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<sst xmlns="http://schemas.openxmlformats.org/spreadsheetml/2006/main" count="47" uniqueCount="38">
  <si>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</si>
  <si>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</si>
  <si>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</si>
  <si>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</si>
  <si>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</si>
  <si>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</si>
  <si>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</si>
  <si>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</si>
  <si>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</si>
  <si>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</si>
  <si>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</si>
  <si>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</si>
  <si>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</si>
  <si>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</si>
  <si>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</si>
  <si>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</si>
  <si>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</si>
  <si>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</si>
  <si>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</si>
  <si>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</si>
  <si>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</si>
  <si>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</si>
  <si>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J P Park</t>
  </si>
  <si>
    <t>Yeshwantha Pura</t>
  </si>
  <si>
    <t>Raja Rajeswari Nagara</t>
  </si>
  <si>
    <t>BBMP-EE-RRNAGAR</t>
  </si>
  <si>
    <t>BBMP/2017-18/OW/WORK_INDENT27704/CALL-2</t>
  </si>
  <si>
    <t>Engagement of Gang Men and Hiring of Tractor/Tipper for maintenance of Road side drain and other civil works in ward no.17</t>
  </si>
  <si>
    <t>Other Ward Works</t>
  </si>
  <si>
    <t>OPEN</t>
  </si>
  <si>
    <t>WORKS</t>
  </si>
  <si>
    <t>NA</t>
  </si>
  <si>
    <t>Evaluation Completed</t>
  </si>
  <si>
    <t>March</t>
  </si>
  <si>
    <t>BBMP/2018-19/OW/WORK_INDENT35171</t>
  </si>
  <si>
    <t>Providing Assured Minimum Facilities (AMF) to all polling Stations of Lokasabha Elections - 2019 pertains to Ward No-17</t>
  </si>
  <si>
    <t>Other Works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</si>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</sst>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workbookViewId="0">
      <selection activeCell="E3" sqref="E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781</v>
      </c>
      <c r="B2" s="8">
        <v>43311</v>
      </c>
      <c r="C2" s="8" t="s">
        <v>21</v>
      </c>
      <c r="D2" s="7">
        <v>17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>P2/100000</f>
        <v>0</v>
      </c>
      <c r="R2" s="11">
        <f>Q2/100</f>
        <v>0</v>
      </c>
      <c r="S2" s="12">
        <v>43311.579699074071</v>
      </c>
      <c r="T2" s="12">
        <v>43322.666666666664</v>
      </c>
      <c r="U2" s="10" t="s">
        <v>32</v>
      </c>
    </row>
    <row r="3" spans="1:21" x14ac:dyDescent="0.2">
      <c r="A3" s="7">
        <v>2652</v>
      </c>
      <c r="B3" s="13">
        <v>43546</v>
      </c>
      <c r="C3" s="13" t="s">
        <v>33</v>
      </c>
      <c r="D3" s="7">
        <v>17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34</v>
      </c>
      <c r="K3" s="10" t="s">
        <v>35</v>
      </c>
      <c r="L3" s="10" t="s">
        <v>28</v>
      </c>
      <c r="M3" s="7" t="s">
        <v>29</v>
      </c>
      <c r="N3" s="7" t="s">
        <v>30</v>
      </c>
      <c r="O3" s="9" t="s">
        <v>36</v>
      </c>
      <c r="P3" s="11">
        <v>0</v>
      </c>
      <c r="Q3" s="11">
        <v>0</v>
      </c>
      <c r="R3" s="11">
        <v>0</v>
      </c>
      <c r="S3" s="12">
        <v>43546.664756944447</v>
      </c>
      <c r="T3" s="12">
        <v>43554.666666666664</v>
      </c>
      <c r="U3" s="10" t="s">
        <v>37</v>
      </c>
    </row>
  </sheetData>
  <conditionalFormatting sqref="J1 J4:J1048576">
    <cfRule type="duplicateValues" dxfId="7" priority="4"/>
  </conditionalFormatting>
  <conditionalFormatting sqref="J1">
    <cfRule type="duplicateValues" dxfId="6" priority="18"/>
  </conditionalFormatting>
  <conditionalFormatting sqref="J2:J3">
    <cfRule type="duplicateValues" dxfId="5" priority="1"/>
  </conditionalFormatting>
  <conditionalFormatting sqref="J2:J3">
    <cfRule type="duplicateValues" dxfId="3" priority="2"/>
  </conditionalFormatting>
  <conditionalFormatting sqref="J2:J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2019-06-12T07:33:50Z</dcterms:modified>
</cp:coreProperties>
</file>