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<sst xmlns="http://schemas.openxmlformats.org/spreadsheetml/2006/main" count="73" uniqueCount="41">
  <si>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</si>
  <si>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</si>
  <si>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</si>
  <si>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</si>
  <si>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</si>
  <si>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</si>
  <si>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</si>
  <si>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</si>
  <si>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</si>
  <si>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</si>
  <si>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</si>
  <si>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</si>
  <si>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</si>
  <si>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</si>
  <si>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</si>
  <si>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</si>
  <si>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</si>
  <si>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</si>
  <si>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</si>
  <si>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</si>
  <si>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</si>
  <si>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February</t>
  </si>
  <si>
    <t>Gottigere</t>
  </si>
  <si>
    <t>Kottanooru</t>
  </si>
  <si>
    <t>Bengaluru South</t>
  </si>
  <si>
    <t>Bommana Halli</t>
  </si>
  <si>
    <t>BBMP-BOMMANAHALLI-ZN-ENGG</t>
  </si>
  <si>
    <t>BBMP/2018-19/OW/WORK_INDENT33501</t>
  </si>
  <si>
    <t>Maintenance of park in ward no-194, Royal countiy park Residency Layout, in Bommanahalli Zone</t>
  </si>
  <si>
    <t>Trees, Parks &amp; Playgrounds</t>
  </si>
  <si>
    <t>OPEN</t>
  </si>
  <si>
    <t>WORKS</t>
  </si>
  <si>
    <t>Other Works</t>
  </si>
  <si>
    <t>Under Evaluation</t>
  </si>
  <si>
    <t>BBMP/2018-19/OW/WORK_INDENT33498</t>
  </si>
  <si>
    <t>Maintenance of park at ward no-194, Royal lake Front Residency Layout Prak 01, in bommanahalli zone</t>
  </si>
  <si>
    <t>BBMP/2018-19/OW/WORK_INDENT33500</t>
  </si>
  <si>
    <t>Maintenance of park in ward no-194, Gottigere Gramapanchayath office, Bhannergatta main road(The college of lohiya) in Bommanahalli Zone</t>
  </si>
  <si>
    <t>Evaluation Suspended</t>
  </si>
  <si>
    <t>BBMP/2018-19/OW/WORK_INDENT33499</t>
  </si>
  <si>
    <t>Maintenance of park in ward no-194, Royal lake Front Residency Layout Prak 02, in bommanahalli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</si>
</sst>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workbookViewId="0">
      <selection activeCell="C4" sqref="C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1057</v>
      </c>
      <c r="B2" s="8">
        <v>43504</v>
      </c>
      <c r="C2" s="8" t="s">
        <v>21</v>
      </c>
      <c r="D2" s="7">
        <v>194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323092.94</v>
      </c>
      <c r="Q2" s="11">
        <v>3.2309294</v>
      </c>
      <c r="R2" s="11">
        <v>3.2309294000000002E-2</v>
      </c>
      <c r="S2" s="12">
        <v>43504.852847222224</v>
      </c>
      <c r="T2" s="12">
        <v>43512.666666666664</v>
      </c>
      <c r="U2" s="10" t="s">
        <v>33</v>
      </c>
    </row>
    <row r="3" spans="1:21" x14ac:dyDescent="0.2">
      <c r="A3" s="7">
        <v>1060</v>
      </c>
      <c r="B3" s="8">
        <v>43504</v>
      </c>
      <c r="C3" s="8" t="s">
        <v>21</v>
      </c>
      <c r="D3" s="7">
        <v>194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134372.28</v>
      </c>
      <c r="Q3" s="11">
        <v>1.3437227999999999</v>
      </c>
      <c r="R3" s="11">
        <v>1.3437227999999999E-2</v>
      </c>
      <c r="S3" s="12">
        <v>43504.841597222221</v>
      </c>
      <c r="T3" s="12">
        <v>43512.666666666664</v>
      </c>
      <c r="U3" s="10" t="s">
        <v>33</v>
      </c>
    </row>
    <row r="4" spans="1:21" x14ac:dyDescent="0.2">
      <c r="A4" s="7">
        <v>2443</v>
      </c>
      <c r="B4" s="8">
        <v>43504</v>
      </c>
      <c r="C4" s="8" t="s">
        <v>21</v>
      </c>
      <c r="D4" s="7">
        <v>194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101250</v>
      </c>
      <c r="Q4" s="11">
        <v>1.0125</v>
      </c>
      <c r="R4" s="11">
        <v>1.0125E-2</v>
      </c>
      <c r="S4" s="12">
        <v>43504.845231481479</v>
      </c>
      <c r="T4" s="12">
        <v>43512.666666666664</v>
      </c>
      <c r="U4" s="10" t="s">
        <v>38</v>
      </c>
    </row>
    <row r="5" spans="1:21" x14ac:dyDescent="0.2">
      <c r="A5" s="7">
        <v>2444</v>
      </c>
      <c r="B5" s="8">
        <v>43504</v>
      </c>
      <c r="C5" s="8" t="s">
        <v>21</v>
      </c>
      <c r="D5" s="7">
        <v>194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29</v>
      </c>
      <c r="M5" s="7" t="s">
        <v>30</v>
      </c>
      <c r="N5" s="7" t="s">
        <v>31</v>
      </c>
      <c r="O5" s="9" t="s">
        <v>32</v>
      </c>
      <c r="P5" s="11">
        <v>149339.44</v>
      </c>
      <c r="Q5" s="11">
        <v>1.4933944000000001</v>
      </c>
      <c r="R5" s="11">
        <v>1.4933944000000001E-2</v>
      </c>
      <c r="S5" s="12">
        <v>43504.841863425929</v>
      </c>
      <c r="T5" s="12">
        <v>43512.666666666664</v>
      </c>
      <c r="U5" s="10" t="s">
        <v>38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5">
    <cfRule type="duplicateValues" dxfId="3" priority="1"/>
  </conditionalFormatting>
  <conditionalFormatting sqref="J2:J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2019-06-12T10:42:09Z</dcterms:modified>
</cp:coreProperties>
</file>