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<sst xmlns="http://schemas.openxmlformats.org/spreadsheetml/2006/main" count="125" uniqueCount="53">
  <si>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</si>
  <si>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</si>
  <si>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</si>
  <si>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</si>
  <si>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</si>
  <si>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</si>
  <si>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</si>
  <si>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</si>
  <si>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</si>
  <si>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</si>
  <si>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</si>
  <si>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</si>
  <si>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</si>
  <si>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</si>
  <si>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</si>
  <si>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</si>
  <si>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</si>
  <si>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</si>
  <si>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</si>
  <si>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</si>
  <si>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</si>
  <si>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February</t>
  </si>
  <si>
    <t>HMT Ward</t>
  </si>
  <si>
    <t>Goraguntepalya</t>
  </si>
  <si>
    <t>Yeshwantha Pura</t>
  </si>
  <si>
    <t>Raja Rajeswari Nagara</t>
  </si>
  <si>
    <t>BBMP-SE-RRNAGAR</t>
  </si>
  <si>
    <t>BBMP/2018-19/OW/WORK_INDENT33224</t>
  </si>
  <si>
    <t>Maintenace of Peenya 1st Stage Near (Namma Metro Station) Part-2 Park Ward No.38 in R.R.Nagar Zone</t>
  </si>
  <si>
    <t>Trees, Parks &amp; Playgrounds</t>
  </si>
  <si>
    <t>OPEN</t>
  </si>
  <si>
    <t>WORKS</t>
  </si>
  <si>
    <t>Other Works</t>
  </si>
  <si>
    <t>Under Evaluation</t>
  </si>
  <si>
    <t>BBMP/2018-19/OW/WORK_INDENT33223</t>
  </si>
  <si>
    <t>Maintenace of Peenya 1st Stage Near (Namma Metro Station) Part-1 Park Ward No.38 in R.R.Nagar Zone</t>
  </si>
  <si>
    <t>BBMP/2018-19/OW/WORK_INDENT33222</t>
  </si>
  <si>
    <t>Maintenace of R.Rajanna Play ground (Peenya) park Ward No.38 in R.R.Nagar Zone</t>
  </si>
  <si>
    <t>BBMP/2018-19/OW/WORK_INDENT33220</t>
  </si>
  <si>
    <t>Maintenace of Ex-Chermen Muniswamappa (near Reliance Petrol bunk) park Ward No.38 in R.R.Nagar Zone</t>
  </si>
  <si>
    <t>BBMP/2018-19/OW/WORK_INDENT33219</t>
  </si>
  <si>
    <t>Maintenace of Peenya Industrial area below HT line Park Ward 8 No.38 in R.R.Nagar Zone.</t>
  </si>
  <si>
    <t>BBMP/2018-19/OW/WORK_INDENT33218</t>
  </si>
  <si>
    <t>Maintenace of KIADB near IFF park Ward No.38 in R.R.Nagar Zone</t>
  </si>
  <si>
    <t>Evaluation Suspended</t>
  </si>
  <si>
    <t>BBMP/2018-19/OW/WORK_INDENT33217</t>
  </si>
  <si>
    <t>Maintenace of KIADB near TVS cross park Ward No.38 in R.R.Nagar Zone</t>
  </si>
  <si>
    <t>March</t>
  </si>
  <si>
    <t>BBMP-EE-RRNAGAR</t>
  </si>
  <si>
    <t>BBMP/2018-19/OW/WORK_INDENT35183</t>
  </si>
  <si>
    <t>Providing Assured Minimum Facilities (AMF) to all polling Stations of Lokasabha Elections 2019 pertains to Ward No-38</t>
  </si>
  <si>
    <t>Other Ward Works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</si>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</sst>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1299</v>
      </c>
      <c r="B2" s="8">
        <v>43503</v>
      </c>
      <c r="C2" s="8" t="s">
        <v>21</v>
      </c>
      <c r="D2" s="7">
        <v>38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36221</v>
      </c>
      <c r="Q2" s="11">
        <v>0.36220999999999998</v>
      </c>
      <c r="R2" s="11">
        <v>3.6220999999999996E-3</v>
      </c>
      <c r="S2" s="12">
        <v>43503.77553240741</v>
      </c>
      <c r="T2" s="12">
        <v>43512.666666666664</v>
      </c>
      <c r="U2" s="10" t="s">
        <v>33</v>
      </c>
    </row>
    <row r="3" spans="1:21" x14ac:dyDescent="0.2">
      <c r="A3" s="7">
        <v>1300</v>
      </c>
      <c r="B3" s="8">
        <v>43503</v>
      </c>
      <c r="C3" s="8" t="s">
        <v>21</v>
      </c>
      <c r="D3" s="7">
        <v>38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46875</v>
      </c>
      <c r="Q3" s="11">
        <v>0.46875</v>
      </c>
      <c r="R3" s="11">
        <v>4.6874999999999998E-3</v>
      </c>
      <c r="S3" s="12">
        <v>43503.77480324074</v>
      </c>
      <c r="T3" s="12">
        <v>43512.666666666664</v>
      </c>
      <c r="U3" s="10" t="s">
        <v>33</v>
      </c>
    </row>
    <row r="4" spans="1:21" x14ac:dyDescent="0.2">
      <c r="A4" s="7">
        <v>1301</v>
      </c>
      <c r="B4" s="8">
        <v>43503</v>
      </c>
      <c r="C4" s="8" t="s">
        <v>21</v>
      </c>
      <c r="D4" s="7">
        <v>38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37500</v>
      </c>
      <c r="Q4" s="11">
        <v>0.375</v>
      </c>
      <c r="R4" s="11">
        <v>3.7499999999999999E-3</v>
      </c>
      <c r="S4" s="12">
        <v>43503.774317129632</v>
      </c>
      <c r="T4" s="12">
        <v>43512.666666666664</v>
      </c>
      <c r="U4" s="10" t="s">
        <v>33</v>
      </c>
    </row>
    <row r="5" spans="1:21" x14ac:dyDescent="0.2">
      <c r="A5" s="7">
        <v>1302</v>
      </c>
      <c r="B5" s="8">
        <v>43503</v>
      </c>
      <c r="C5" s="8" t="s">
        <v>21</v>
      </c>
      <c r="D5" s="7">
        <v>38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38</v>
      </c>
      <c r="K5" s="10" t="s">
        <v>39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50280.3</v>
      </c>
      <c r="Q5" s="11">
        <v>0.502803</v>
      </c>
      <c r="R5" s="11">
        <v>5.0280300000000002E-3</v>
      </c>
      <c r="S5" s="12">
        <v>43503.773495370369</v>
      </c>
      <c r="T5" s="12">
        <v>43512.666666666664</v>
      </c>
      <c r="U5" s="10" t="s">
        <v>33</v>
      </c>
    </row>
    <row r="6" spans="1:21" x14ac:dyDescent="0.2">
      <c r="A6" s="7">
        <v>1303</v>
      </c>
      <c r="B6" s="8">
        <v>43503</v>
      </c>
      <c r="C6" s="8" t="s">
        <v>21</v>
      </c>
      <c r="D6" s="7">
        <v>38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40</v>
      </c>
      <c r="K6" s="10" t="s">
        <v>41</v>
      </c>
      <c r="L6" s="10" t="s">
        <v>29</v>
      </c>
      <c r="M6" s="7" t="s">
        <v>30</v>
      </c>
      <c r="N6" s="7" t="s">
        <v>31</v>
      </c>
      <c r="O6" s="9" t="s">
        <v>32</v>
      </c>
      <c r="P6" s="11">
        <v>64958.400000000001</v>
      </c>
      <c r="Q6" s="11">
        <v>0.64958400000000005</v>
      </c>
      <c r="R6" s="11">
        <v>6.4958400000000001E-3</v>
      </c>
      <c r="S6" s="12">
        <v>43503.772939814815</v>
      </c>
      <c r="T6" s="12">
        <v>43512.666666666664</v>
      </c>
      <c r="U6" s="10" t="s">
        <v>33</v>
      </c>
    </row>
    <row r="7" spans="1:21" x14ac:dyDescent="0.2">
      <c r="A7" s="7">
        <v>2461</v>
      </c>
      <c r="B7" s="8">
        <v>43503</v>
      </c>
      <c r="C7" s="8" t="s">
        <v>21</v>
      </c>
      <c r="D7" s="7">
        <v>38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42</v>
      </c>
      <c r="K7" s="10" t="s">
        <v>43</v>
      </c>
      <c r="L7" s="10" t="s">
        <v>29</v>
      </c>
      <c r="M7" s="7" t="s">
        <v>30</v>
      </c>
      <c r="N7" s="7" t="s">
        <v>31</v>
      </c>
      <c r="O7" s="9" t="s">
        <v>32</v>
      </c>
      <c r="P7" s="11">
        <v>28750</v>
      </c>
      <c r="Q7" s="11">
        <v>0.28749999999999998</v>
      </c>
      <c r="R7" s="11">
        <v>2.875E-3</v>
      </c>
      <c r="S7" s="12">
        <v>43503.772453703707</v>
      </c>
      <c r="T7" s="12">
        <v>43512.666666666664</v>
      </c>
      <c r="U7" s="10" t="s">
        <v>44</v>
      </c>
    </row>
    <row r="8" spans="1:21" x14ac:dyDescent="0.2">
      <c r="A8" s="7">
        <v>2462</v>
      </c>
      <c r="B8" s="8">
        <v>43503</v>
      </c>
      <c r="C8" s="8" t="s">
        <v>21</v>
      </c>
      <c r="D8" s="7">
        <v>38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45</v>
      </c>
      <c r="K8" s="10" t="s">
        <v>46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34312.5</v>
      </c>
      <c r="Q8" s="11">
        <v>0.34312500000000001</v>
      </c>
      <c r="R8" s="11">
        <v>3.4312500000000003E-3</v>
      </c>
      <c r="S8" s="12">
        <v>43503.771990740737</v>
      </c>
      <c r="T8" s="12">
        <v>43512.666666666664</v>
      </c>
      <c r="U8" s="10" t="s">
        <v>44</v>
      </c>
    </row>
    <row r="9" spans="1:21" x14ac:dyDescent="0.2">
      <c r="A9" s="7">
        <v>1648</v>
      </c>
      <c r="B9" s="8">
        <v>43546</v>
      </c>
      <c r="C9" s="8" t="s">
        <v>47</v>
      </c>
      <c r="D9" s="7">
        <v>38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48</v>
      </c>
      <c r="J9" s="10" t="s">
        <v>49</v>
      </c>
      <c r="K9" s="10" t="s">
        <v>50</v>
      </c>
      <c r="L9" s="10" t="s">
        <v>51</v>
      </c>
      <c r="M9" s="7" t="s">
        <v>30</v>
      </c>
      <c r="N9" s="7" t="s">
        <v>31</v>
      </c>
      <c r="O9" s="9" t="s">
        <v>32</v>
      </c>
      <c r="P9" s="11">
        <v>0</v>
      </c>
      <c r="Q9" s="11">
        <v>0</v>
      </c>
      <c r="R9" s="11">
        <v>0</v>
      </c>
      <c r="S9" s="12">
        <v>43546.665856481479</v>
      </c>
      <c r="T9" s="12">
        <v>43554.666666666664</v>
      </c>
      <c r="U9" s="10" t="s">
        <v>52</v>
      </c>
    </row>
  </sheetData>
  <conditionalFormatting sqref="J1">
    <cfRule type="duplicateValues" dxfId="7" priority="24"/>
  </conditionalFormatting>
  <conditionalFormatting sqref="J1 J10:J1048576">
    <cfRule type="duplicateValues" dxfId="6" priority="26"/>
  </conditionalFormatting>
  <conditionalFormatting sqref="J2:J9">
    <cfRule type="duplicateValues" dxfId="5" priority="1"/>
  </conditionalFormatting>
  <conditionalFormatting sqref="J2:J9">
    <cfRule type="duplicateValues" dxfId="3" priority="2"/>
  </conditionalFormatting>
  <conditionalFormatting sqref="J2:J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2019-06-12T08:17:33Z</dcterms:modified>
</cp:coreProperties>
</file>