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<sst xmlns="http://schemas.openxmlformats.org/spreadsheetml/2006/main" count="24" uniqueCount="24">
  <si>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</si>
  <si>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</si>
  <si>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</si>
  <si>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</si>
  <si>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</si>
  <si>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</si>
  <si>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</si>
  <si>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</si>
  <si>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</si>
  <si>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</si>
  <si>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</si>
  <si>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</si>
  <si>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</si>
  <si>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</si>
  <si>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</si>
  <si>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</si>
  <si>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</si>
  <si>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</si>
  <si>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BBMP-EE-PROJECT-WEST</t>
  </si>
  <si>
    <t>Buildings</t>
  </si>
  <si>
    <t>BBMP/2018-19/BD/WORK_INDENT31780</t>
  </si>
  <si>
    <t>Providing structural glazing and other balance works to multipurpose building Shakthi Soudha in Ward No.104, Govindarajanagara</t>
  </si>
  <si>
    <t>Ward Name</t>
  </si>
  <si>
    <t>Govindaraja 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</si>
</sst>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22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548</v>
      </c>
      <c r="B2" s="4">
        <v>104</v>
      </c>
      <c r="C2" s="5" t="s">
        <v>23</v>
      </c>
      <c r="D2" s="6">
        <v>43369</v>
      </c>
      <c r="E2" s="7" t="s">
        <v>18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19</v>
      </c>
      <c r="K2" s="8">
        <v>0</v>
      </c>
      <c r="L2" s="8">
        <f t="shared" ref="L2" si="0">K2/100000</f>
        <v>0</v>
      </c>
      <c r="M2" s="8">
        <f t="shared" ref="M2" si="1">L2/100</f>
        <v>0</v>
      </c>
      <c r="N2" s="9">
        <v>43369.76421296296</v>
      </c>
      <c r="O2" s="9">
        <v>43377.666666666664</v>
      </c>
      <c r="P2" s="7" t="s">
        <v>13</v>
      </c>
    </row>
  </sheetData>
  <conditionalFormatting sqref="F1">
    <cfRule type="duplicateValues" dxfId="5" priority="2"/>
  </conditionalFormatting>
  <conditionalFormatting sqref="F1:F2">
    <cfRule type="duplicateValues" dxfId="3" priority="1"/>
  </conditionalFormatting>
  <conditionalFormatting sqref="F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2019-01-10T06:09:45Z</dcterms:modified>
</cp:coreProperties>
</file>