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<sst xmlns="http://schemas.openxmlformats.org/spreadsheetml/2006/main" count="24" uniqueCount="24">
  <si>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</si>
  <si>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</si>
  <si>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</si>
  <si>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</si>
  <si>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</si>
  <si>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</si>
  <si>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</si>
  <si>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</si>
  <si>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</si>
  <si>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</si>
  <si>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</si>
  <si>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</si>
  <si>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</si>
  <si>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</si>
  <si>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</si>
  <si>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</si>
  <si>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</si>
  <si>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</si>
  <si>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BBMP-EE-RRNAGAR</t>
  </si>
  <si>
    <t>BBMP/2017-18/OW/WORK_INDENT27702/CALL-2</t>
  </si>
  <si>
    <t>Engagement of Gang Men and Hiring of Tractor/Tipper for maintenance of Road side drain and other civil works in ward no.16</t>
  </si>
  <si>
    <t>Ward Name</t>
  </si>
  <si>
    <t>Jalahalli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</si>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</sst>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XFD2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782</v>
      </c>
      <c r="B2" s="4">
        <v>16</v>
      </c>
      <c r="C2" s="5" t="s">
        <v>22</v>
      </c>
      <c r="D2" s="6">
        <v>43311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0</v>
      </c>
      <c r="L2" s="8">
        <f>K2/100000</f>
        <v>0</v>
      </c>
      <c r="M2" s="8">
        <f>L2/100</f>
        <v>0</v>
      </c>
      <c r="N2" s="9">
        <v>43311.573495370372</v>
      </c>
      <c r="O2" s="9">
        <v>43322.666666666664</v>
      </c>
      <c r="P2" s="7" t="s">
        <v>13</v>
      </c>
    </row>
  </sheetData>
  <conditionalFormatting sqref="F1:F2">
    <cfRule type="duplicateValues" dxfId="3" priority="2"/>
  </conditionalFormatting>
  <conditionalFormatting sqref="F1: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2019-01-09T14:03:41Z</dcterms:modified>
</cp:coreProperties>
</file>