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<sst xmlns="http://schemas.openxmlformats.org/spreadsheetml/2006/main" count="24" uniqueCount="24">
  <si>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</si>
  <si>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</si>
  <si>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</si>
  <si>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</si>
  <si>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</si>
  <si>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</si>
  <si>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</si>
  <si>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</si>
  <si>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</si>
  <si>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</si>
  <si>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</si>
  <si>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</si>
  <si>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</si>
  <si>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</si>
  <si>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</si>
  <si>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</si>
  <si>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</si>
  <si>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</si>
  <si>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BBMP-EE-SARVAGNANAGAR</t>
  </si>
  <si>
    <t>Other Works</t>
  </si>
  <si>
    <t>BBMP/2018-19/OW/WORK_INDENT30698</t>
  </si>
  <si>
    <t>Providing Tractor and gagamens for Ward Maintenance work in ward no. 29, kacharakanahalli</t>
  </si>
  <si>
    <t>Ward Name</t>
  </si>
  <si>
    <t>Kacharakana 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</si>
</sst>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XFD2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998</v>
      </c>
      <c r="B2" s="4">
        <v>29</v>
      </c>
      <c r="C2" s="5" t="s">
        <v>23</v>
      </c>
      <c r="D2" s="6">
        <v>43288</v>
      </c>
      <c r="E2" s="7" t="s">
        <v>18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19</v>
      </c>
      <c r="K2" s="8">
        <v>1195683.3600000001</v>
      </c>
      <c r="L2" s="8">
        <f>K2/100000</f>
        <v>11.956833600000001</v>
      </c>
      <c r="M2" s="8">
        <f>L2/100</f>
        <v>0.11956833600000001</v>
      </c>
      <c r="N2" s="9">
        <v>43288.998923611114</v>
      </c>
      <c r="O2" s="9">
        <v>43297.666666666664</v>
      </c>
      <c r="P2" s="7" t="s">
        <v>13</v>
      </c>
    </row>
  </sheetData>
  <conditionalFormatting sqref="F1:F2">
    <cfRule type="duplicateValues" dxfId="3" priority="2"/>
  </conditionalFormatting>
  <conditionalFormatting sqref="F1: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2019-01-09T14:07:30Z</dcterms:modified>
</cp:coreProperties>
</file>