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<sst xmlns="http://schemas.openxmlformats.org/spreadsheetml/2006/main" count="144" uniqueCount="74">
  <si>
    <t>SL No</t>
  </si>
  <si>
    <t>Date</t>
  </si>
  <si>
    <t>Month</t>
  </si>
  <si>
    <t>Job_Code</t>
  </si>
  <si>
    <t>Ward_No</t>
  </si>
  <si>
    <t>Ward_Name</t>
  </si>
  <si>
    <t>P_Code</t>
  </si>
  <si>
    <t>Job_Description</t>
  </si>
  <si>
    <t>Budget_Head</t>
  </si>
  <si>
    <t>Amount in Rs.</t>
  </si>
  <si>
    <t>Amount in Lakhs.</t>
  </si>
  <si>
    <t>Amount in Cr.</t>
  </si>
  <si>
    <t>June</t>
  </si>
  <si>
    <t>P2021</t>
  </si>
  <si>
    <t>049-20-000015</t>
  </si>
  <si>
    <t>Lingarajapura</t>
  </si>
  <si>
    <t>049-20-000014</t>
  </si>
  <si>
    <t>049-20-000013</t>
  </si>
  <si>
    <t>049-20-000012</t>
  </si>
  <si>
    <t>049-20-000011</t>
  </si>
  <si>
    <t>049-20-000010</t>
  </si>
  <si>
    <t>049-20-000009</t>
  </si>
  <si>
    <t>049-20-000008</t>
  </si>
  <si>
    <t>049-20-000007</t>
  </si>
  <si>
    <t>049-20-000006</t>
  </si>
  <si>
    <t>049-20-000005</t>
  </si>
  <si>
    <t>049-20-000004</t>
  </si>
  <si>
    <t>049-20-000003</t>
  </si>
  <si>
    <t>049-20-000002</t>
  </si>
  <si>
    <t>049-20-000001</t>
  </si>
  <si>
    <t>July</t>
  </si>
  <si>
    <t>049-20-000016</t>
  </si>
  <si>
    <t>P3291</t>
  </si>
  <si>
    <t>14th Fin -Maintenance of Cremotorium, Burial Grounds</t>
  </si>
  <si>
    <t>049-20-000017</t>
  </si>
  <si>
    <t>P3292</t>
  </si>
  <si>
    <t>14th Finance Commission Works - Community Property Maintenance (including Parks)</t>
  </si>
  <si>
    <t>049-20-000018</t>
  </si>
  <si>
    <t>P3293</t>
  </si>
  <si>
    <t>14th Finance Commission Works - Drinking Water</t>
  </si>
  <si>
    <t>049-20-000019</t>
  </si>
  <si>
    <t>P3296</t>
  </si>
  <si>
    <t>14th Finance Commission Works - Road and Footpath Maintenance</t>
  </si>
  <si>
    <t>049-20-000021</t>
  </si>
  <si>
    <t>P3075</t>
  </si>
  <si>
    <t>Special comprehensive development works in Bangalore city (Bangalore city in charge Minister Discretionary Grants)</t>
  </si>
  <si>
    <t>049-20-000020</t>
  </si>
  <si>
    <t>September</t>
  </si>
  <si>
    <t>049-20-000022</t>
  </si>
  <si>
    <t>P0300</t>
  </si>
  <si>
    <t>M and R to Street Lights - Replacement of Burnt Bulbs etc. (Package)</t>
  </si>
  <si>
    <t>Construction Of Individual Houses To Krishna No Kariyannanapalya Ak Colony Muthyalamma Temple Kariyannanapalya St Thomas Town Lingarajapura Bangalore</t>
  </si>
  <si>
    <t>Purchase of Land and Construction of Houses, Hostels, Ambedkar Bhavan (Incl Prev yr Bal. Bills)</t>
  </si>
  <si>
    <t>Construction Of Individual Houses To Sundari.R No 10 Kanakadasa Layout Lingarajapura Bangalore</t>
  </si>
  <si>
    <t>Construction Of Individual Houses To Gowramma No 15 2nd B Cross Kanakadasa Layout Lingarajapurabangalore</t>
  </si>
  <si>
    <t>Construction Of Individual Houses To Muniraju No 28 Kariyannanapalya St Thomas Town Lingarajapura Bangalore</t>
  </si>
  <si>
    <t>Construction Of Individual Houses To Devi No 23-1 Mariyannanapalya St Thomas Town Lingarajapura Bangalore</t>
  </si>
  <si>
    <t>Construction Of Individual Houses To Nagaraj No 37 Hennur Main Road Muthyalamma Temple Kariyannanapalya St Thomas Town Lingarajapura Bangalore</t>
  </si>
  <si>
    <t>Construction Of Individual Houses To Muniraju No 92 Ak Colony Kariyannanapalya Lingarajapura Bangalore</t>
  </si>
  <si>
    <t>Construction Of Individual Houses To Rupa.M. No 478 New 183 Kariyannana Palya 3rd Main Road St Thomas Town Bangalore</t>
  </si>
  <si>
    <t>Construction Of Individual Houses To Ramu.G. No 54 Setpalya Lingarajapura Bangalore</t>
  </si>
  <si>
    <t>Construction Of Individual Houses To Nagappa No 55 3rd Cross Janakiram Layout St Thomas Town Lingarajapura Bangalore</t>
  </si>
  <si>
    <t>Construction Of Individual Houses To Thimmappa No 102 6th Cross Janakiram Layout B Block Lingarajapura Bangaloare</t>
  </si>
  <si>
    <t>Construction Of Individual Houses To Manimaran No 37/1 7th Cross Kanakadasa Layout Lingaraja Pura Bangalore</t>
  </si>
  <si>
    <t>Construction Of Individual Houses To Mahalakshmi No 4 7th Cross Kanakadasa Layout Lingarajapura Bangalore</t>
  </si>
  <si>
    <t>Construction Of Individual Houses To Raja.K No 3/50 Chowdesshwari Temple Road Lingarajapura St Thomas Town Bangalore</t>
  </si>
  <si>
    <t>Construction Of Individual Houses To Narayana No 609 Janakiram Layout Bda Layout Lingarajapura Bangalore</t>
  </si>
  <si>
    <t>Maintenance Of Cremotorium, Burial Ground And Office Maintenance In Ward No 49 Lingarajapura</t>
  </si>
  <si>
    <t>Community Property Maintenance (Including Parks) In Ward No 49 Lingarajapura</t>
  </si>
  <si>
    <t>Providing And Supplying Drinking Water In Ward No 49 Lingarajapura</t>
  </si>
  <si>
    <t>Road And Footpath Maintenance In Ward No 49 Lingarajapura</t>
  </si>
  <si>
    <t>Maintenance Repair Of Civil Works In Parks In Ward No.49</t>
  </si>
  <si>
    <t>Supplying And Fixing Outdoor Metal Boxes And Submersible Pump Sets And Panel Boards, Hdpe Pipes, Gi Pipes And Accessories For Borewells At Bbmp East Parks For Gardens Watering Purpose. (Ward No-49)</t>
  </si>
  <si>
    <t>Operation And Maintenance Of Street Lights At Area Ward No 49 Package E22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</si>
</sst>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workbookViewId="0">
      <selection activeCell="A2" sqref="A2:L23"/>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2922</v>
      </c>
      <c r="B2" s="5">
        <v>43640</v>
      </c>
      <c r="C2" s="6" t="s">
        <v>12</v>
      </c>
      <c r="D2" s="4" t="s">
        <v>14</v>
      </c>
      <c r="E2" s="7">
        <v>49</v>
      </c>
      <c r="F2" s="8" t="s">
        <v>15</v>
      </c>
      <c r="G2" s="4" t="s">
        <v>13</v>
      </c>
      <c r="H2" s="9" t="s">
        <v>51</v>
      </c>
      <c r="I2" s="10" t="s">
        <v>52</v>
      </c>
      <c r="J2" s="11">
        <v>500000</v>
      </c>
      <c r="K2" s="11">
        <v>5</v>
      </c>
      <c r="L2" s="11">
        <v>0.05</v>
      </c>
    </row>
    <row r="3" spans="1:12" x14ac:dyDescent="0.35">
      <c r="A3" s="4">
        <v>2923</v>
      </c>
      <c r="B3" s="5">
        <v>43640</v>
      </c>
      <c r="C3" s="6" t="s">
        <v>12</v>
      </c>
      <c r="D3" s="4" t="s">
        <v>16</v>
      </c>
      <c r="E3" s="7">
        <v>49</v>
      </c>
      <c r="F3" s="8" t="s">
        <v>15</v>
      </c>
      <c r="G3" s="4" t="s">
        <v>13</v>
      </c>
      <c r="H3" s="9" t="s">
        <v>53</v>
      </c>
      <c r="I3" s="10" t="s">
        <v>52</v>
      </c>
      <c r="J3" s="11">
        <v>500000</v>
      </c>
      <c r="K3" s="11">
        <v>5</v>
      </c>
      <c r="L3" s="11">
        <v>0.05</v>
      </c>
    </row>
    <row r="4" spans="1:12" x14ac:dyDescent="0.35">
      <c r="A4" s="4">
        <v>2924</v>
      </c>
      <c r="B4" s="5">
        <v>43640</v>
      </c>
      <c r="C4" s="6" t="s">
        <v>12</v>
      </c>
      <c r="D4" s="4" t="s">
        <v>17</v>
      </c>
      <c r="E4" s="7">
        <v>49</v>
      </c>
      <c r="F4" s="8" t="s">
        <v>15</v>
      </c>
      <c r="G4" s="4" t="s">
        <v>13</v>
      </c>
      <c r="H4" s="9" t="s">
        <v>54</v>
      </c>
      <c r="I4" s="10" t="s">
        <v>52</v>
      </c>
      <c r="J4" s="11">
        <v>500000</v>
      </c>
      <c r="K4" s="11">
        <v>5</v>
      </c>
      <c r="L4" s="11">
        <v>0.05</v>
      </c>
    </row>
    <row r="5" spans="1:12" x14ac:dyDescent="0.35">
      <c r="A5" s="4">
        <v>2925</v>
      </c>
      <c r="B5" s="5">
        <v>43640</v>
      </c>
      <c r="C5" s="6" t="s">
        <v>12</v>
      </c>
      <c r="D5" s="4" t="s">
        <v>18</v>
      </c>
      <c r="E5" s="7">
        <v>49</v>
      </c>
      <c r="F5" s="8" t="s">
        <v>15</v>
      </c>
      <c r="G5" s="4" t="s">
        <v>13</v>
      </c>
      <c r="H5" s="9" t="s">
        <v>55</v>
      </c>
      <c r="I5" s="10" t="s">
        <v>52</v>
      </c>
      <c r="J5" s="11">
        <v>500000</v>
      </c>
      <c r="K5" s="11">
        <v>5</v>
      </c>
      <c r="L5" s="11">
        <v>0.05</v>
      </c>
    </row>
    <row r="6" spans="1:12" x14ac:dyDescent="0.35">
      <c r="A6" s="4">
        <v>2926</v>
      </c>
      <c r="B6" s="5">
        <v>43640</v>
      </c>
      <c r="C6" s="6" t="s">
        <v>12</v>
      </c>
      <c r="D6" s="4" t="s">
        <v>19</v>
      </c>
      <c r="E6" s="7">
        <v>49</v>
      </c>
      <c r="F6" s="8" t="s">
        <v>15</v>
      </c>
      <c r="G6" s="4" t="s">
        <v>13</v>
      </c>
      <c r="H6" s="9" t="s">
        <v>56</v>
      </c>
      <c r="I6" s="10" t="s">
        <v>52</v>
      </c>
      <c r="J6" s="11">
        <v>500000</v>
      </c>
      <c r="K6" s="11">
        <v>5</v>
      </c>
      <c r="L6" s="11">
        <v>0.05</v>
      </c>
    </row>
    <row r="7" spans="1:12" x14ac:dyDescent="0.35">
      <c r="A7" s="4">
        <v>2927</v>
      </c>
      <c r="B7" s="5">
        <v>43640</v>
      </c>
      <c r="C7" s="6" t="s">
        <v>12</v>
      </c>
      <c r="D7" s="4" t="s">
        <v>20</v>
      </c>
      <c r="E7" s="7">
        <v>49</v>
      </c>
      <c r="F7" s="8" t="s">
        <v>15</v>
      </c>
      <c r="G7" s="4" t="s">
        <v>13</v>
      </c>
      <c r="H7" s="9" t="s">
        <v>57</v>
      </c>
      <c r="I7" s="10" t="s">
        <v>52</v>
      </c>
      <c r="J7" s="11">
        <v>500000</v>
      </c>
      <c r="K7" s="11">
        <v>5</v>
      </c>
      <c r="L7" s="11">
        <v>0.05</v>
      </c>
    </row>
    <row r="8" spans="1:12" x14ac:dyDescent="0.35">
      <c r="A8" s="4">
        <v>2928</v>
      </c>
      <c r="B8" s="5">
        <v>43640</v>
      </c>
      <c r="C8" s="6" t="s">
        <v>12</v>
      </c>
      <c r="D8" s="4" t="s">
        <v>21</v>
      </c>
      <c r="E8" s="7">
        <v>49</v>
      </c>
      <c r="F8" s="8" t="s">
        <v>15</v>
      </c>
      <c r="G8" s="4" t="s">
        <v>13</v>
      </c>
      <c r="H8" s="9" t="s">
        <v>58</v>
      </c>
      <c r="I8" s="10" t="s">
        <v>52</v>
      </c>
      <c r="J8" s="11">
        <v>500000</v>
      </c>
      <c r="K8" s="11">
        <v>5</v>
      </c>
      <c r="L8" s="11">
        <v>0.05</v>
      </c>
    </row>
    <row r="9" spans="1:12" x14ac:dyDescent="0.35">
      <c r="A9" s="4">
        <v>2929</v>
      </c>
      <c r="B9" s="5">
        <v>43640</v>
      </c>
      <c r="C9" s="6" t="s">
        <v>12</v>
      </c>
      <c r="D9" s="4" t="s">
        <v>22</v>
      </c>
      <c r="E9" s="7">
        <v>49</v>
      </c>
      <c r="F9" s="8" t="s">
        <v>15</v>
      </c>
      <c r="G9" s="4" t="s">
        <v>13</v>
      </c>
      <c r="H9" s="9" t="s">
        <v>59</v>
      </c>
      <c r="I9" s="10" t="s">
        <v>52</v>
      </c>
      <c r="J9" s="11">
        <v>500000</v>
      </c>
      <c r="K9" s="11">
        <v>5</v>
      </c>
      <c r="L9" s="11">
        <v>0.05</v>
      </c>
    </row>
    <row r="10" spans="1:12" x14ac:dyDescent="0.35">
      <c r="A10" s="4">
        <v>2930</v>
      </c>
      <c r="B10" s="5">
        <v>43640</v>
      </c>
      <c r="C10" s="6" t="s">
        <v>12</v>
      </c>
      <c r="D10" s="4" t="s">
        <v>23</v>
      </c>
      <c r="E10" s="7">
        <v>49</v>
      </c>
      <c r="F10" s="8" t="s">
        <v>15</v>
      </c>
      <c r="G10" s="4" t="s">
        <v>13</v>
      </c>
      <c r="H10" s="9" t="s">
        <v>60</v>
      </c>
      <c r="I10" s="10" t="s">
        <v>52</v>
      </c>
      <c r="J10" s="11">
        <v>500000</v>
      </c>
      <c r="K10" s="11">
        <v>5</v>
      </c>
      <c r="L10" s="11">
        <v>0.05</v>
      </c>
    </row>
    <row r="11" spans="1:12" x14ac:dyDescent="0.35">
      <c r="A11" s="4">
        <v>2931</v>
      </c>
      <c r="B11" s="5">
        <v>43640</v>
      </c>
      <c r="C11" s="6" t="s">
        <v>12</v>
      </c>
      <c r="D11" s="4" t="s">
        <v>24</v>
      </c>
      <c r="E11" s="7">
        <v>49</v>
      </c>
      <c r="F11" s="8" t="s">
        <v>15</v>
      </c>
      <c r="G11" s="4" t="s">
        <v>13</v>
      </c>
      <c r="H11" s="9" t="s">
        <v>61</v>
      </c>
      <c r="I11" s="10" t="s">
        <v>52</v>
      </c>
      <c r="J11" s="11">
        <v>500000</v>
      </c>
      <c r="K11" s="11">
        <v>5</v>
      </c>
      <c r="L11" s="11">
        <v>0.05</v>
      </c>
    </row>
    <row r="12" spans="1:12" x14ac:dyDescent="0.35">
      <c r="A12" s="4">
        <v>2932</v>
      </c>
      <c r="B12" s="5">
        <v>43640</v>
      </c>
      <c r="C12" s="6" t="s">
        <v>12</v>
      </c>
      <c r="D12" s="4" t="s">
        <v>25</v>
      </c>
      <c r="E12" s="7">
        <v>49</v>
      </c>
      <c r="F12" s="8" t="s">
        <v>15</v>
      </c>
      <c r="G12" s="4" t="s">
        <v>13</v>
      </c>
      <c r="H12" s="9" t="s">
        <v>62</v>
      </c>
      <c r="I12" s="10" t="s">
        <v>52</v>
      </c>
      <c r="J12" s="11">
        <v>500000</v>
      </c>
      <c r="K12" s="11">
        <v>5</v>
      </c>
      <c r="L12" s="11">
        <v>0.05</v>
      </c>
    </row>
    <row r="13" spans="1:12" x14ac:dyDescent="0.35">
      <c r="A13" s="4">
        <v>2933</v>
      </c>
      <c r="B13" s="5">
        <v>43640</v>
      </c>
      <c r="C13" s="6" t="s">
        <v>12</v>
      </c>
      <c r="D13" s="4" t="s">
        <v>26</v>
      </c>
      <c r="E13" s="7">
        <v>49</v>
      </c>
      <c r="F13" s="8" t="s">
        <v>15</v>
      </c>
      <c r="G13" s="4" t="s">
        <v>13</v>
      </c>
      <c r="H13" s="9" t="s">
        <v>63</v>
      </c>
      <c r="I13" s="10" t="s">
        <v>52</v>
      </c>
      <c r="J13" s="11">
        <v>500000</v>
      </c>
      <c r="K13" s="11">
        <v>5</v>
      </c>
      <c r="L13" s="11">
        <v>0.05</v>
      </c>
    </row>
    <row r="14" spans="1:12" x14ac:dyDescent="0.35">
      <c r="A14" s="4">
        <v>2934</v>
      </c>
      <c r="B14" s="5">
        <v>43640</v>
      </c>
      <c r="C14" s="6" t="s">
        <v>12</v>
      </c>
      <c r="D14" s="4" t="s">
        <v>27</v>
      </c>
      <c r="E14" s="7">
        <v>49</v>
      </c>
      <c r="F14" s="8" t="s">
        <v>15</v>
      </c>
      <c r="G14" s="4" t="s">
        <v>13</v>
      </c>
      <c r="H14" s="9" t="s">
        <v>64</v>
      </c>
      <c r="I14" s="10" t="s">
        <v>52</v>
      </c>
      <c r="J14" s="11">
        <v>500000</v>
      </c>
      <c r="K14" s="11">
        <v>5</v>
      </c>
      <c r="L14" s="11">
        <v>0.05</v>
      </c>
    </row>
    <row r="15" spans="1:12" x14ac:dyDescent="0.35">
      <c r="A15" s="4">
        <v>2935</v>
      </c>
      <c r="B15" s="5">
        <v>43640</v>
      </c>
      <c r="C15" s="6" t="s">
        <v>12</v>
      </c>
      <c r="D15" s="4" t="s">
        <v>28</v>
      </c>
      <c r="E15" s="7">
        <v>49</v>
      </c>
      <c r="F15" s="8" t="s">
        <v>15</v>
      </c>
      <c r="G15" s="4" t="s">
        <v>13</v>
      </c>
      <c r="H15" s="9" t="s">
        <v>65</v>
      </c>
      <c r="I15" s="10" t="s">
        <v>52</v>
      </c>
      <c r="J15" s="11">
        <v>500000</v>
      </c>
      <c r="K15" s="11">
        <v>5</v>
      </c>
      <c r="L15" s="11">
        <v>0.05</v>
      </c>
    </row>
    <row r="16" spans="1:12" x14ac:dyDescent="0.35">
      <c r="A16" s="4">
        <v>2936</v>
      </c>
      <c r="B16" s="5">
        <v>43640</v>
      </c>
      <c r="C16" s="6" t="s">
        <v>12</v>
      </c>
      <c r="D16" s="4" t="s">
        <v>29</v>
      </c>
      <c r="E16" s="7">
        <v>49</v>
      </c>
      <c r="F16" s="8" t="s">
        <v>15</v>
      </c>
      <c r="G16" s="4" t="s">
        <v>13</v>
      </c>
      <c r="H16" s="9" t="s">
        <v>66</v>
      </c>
      <c r="I16" s="10" t="s">
        <v>52</v>
      </c>
      <c r="J16" s="11">
        <v>500000</v>
      </c>
      <c r="K16" s="11">
        <v>5</v>
      </c>
      <c r="L16" s="11">
        <v>0.05</v>
      </c>
    </row>
    <row r="17" spans="1:12" x14ac:dyDescent="0.35">
      <c r="A17" s="4">
        <v>2937</v>
      </c>
      <c r="B17" s="5">
        <v>43658</v>
      </c>
      <c r="C17" s="12" t="s">
        <v>30</v>
      </c>
      <c r="D17" s="4" t="s">
        <v>31</v>
      </c>
      <c r="E17" s="7">
        <v>49</v>
      </c>
      <c r="F17" s="8" t="s">
        <v>15</v>
      </c>
      <c r="G17" s="4" t="s">
        <v>32</v>
      </c>
      <c r="H17" s="12" t="s">
        <v>67</v>
      </c>
      <c r="I17" s="10" t="s">
        <v>33</v>
      </c>
      <c r="J17" s="11">
        <v>500000</v>
      </c>
      <c r="K17" s="13">
        <v>5</v>
      </c>
      <c r="L17" s="13">
        <v>0.05</v>
      </c>
    </row>
    <row r="18" spans="1:12" x14ac:dyDescent="0.35">
      <c r="A18" s="4">
        <v>2938</v>
      </c>
      <c r="B18" s="5">
        <v>43658</v>
      </c>
      <c r="C18" s="12" t="s">
        <v>30</v>
      </c>
      <c r="D18" s="4" t="s">
        <v>34</v>
      </c>
      <c r="E18" s="7">
        <v>49</v>
      </c>
      <c r="F18" s="8" t="s">
        <v>15</v>
      </c>
      <c r="G18" s="4" t="s">
        <v>35</v>
      </c>
      <c r="H18" s="12" t="s">
        <v>68</v>
      </c>
      <c r="I18" s="10" t="s">
        <v>36</v>
      </c>
      <c r="J18" s="11">
        <v>500000</v>
      </c>
      <c r="K18" s="13">
        <v>5</v>
      </c>
      <c r="L18" s="13">
        <v>0.05</v>
      </c>
    </row>
    <row r="19" spans="1:12" x14ac:dyDescent="0.35">
      <c r="A19" s="4">
        <v>2939</v>
      </c>
      <c r="B19" s="5">
        <v>43658</v>
      </c>
      <c r="C19" s="12" t="s">
        <v>30</v>
      </c>
      <c r="D19" s="4" t="s">
        <v>37</v>
      </c>
      <c r="E19" s="7">
        <v>49</v>
      </c>
      <c r="F19" s="8" t="s">
        <v>15</v>
      </c>
      <c r="G19" s="4" t="s">
        <v>38</v>
      </c>
      <c r="H19" s="12" t="s">
        <v>69</v>
      </c>
      <c r="I19" s="10" t="s">
        <v>39</v>
      </c>
      <c r="J19" s="11">
        <v>2000000</v>
      </c>
      <c r="K19" s="13">
        <v>20</v>
      </c>
      <c r="L19" s="13">
        <v>0.2</v>
      </c>
    </row>
    <row r="20" spans="1:12" x14ac:dyDescent="0.35">
      <c r="A20" s="4">
        <v>2940</v>
      </c>
      <c r="B20" s="5">
        <v>43658</v>
      </c>
      <c r="C20" s="12" t="s">
        <v>30</v>
      </c>
      <c r="D20" s="4" t="s">
        <v>40</v>
      </c>
      <c r="E20" s="7">
        <v>49</v>
      </c>
      <c r="F20" s="8" t="s">
        <v>15</v>
      </c>
      <c r="G20" s="4" t="s">
        <v>41</v>
      </c>
      <c r="H20" s="12" t="s">
        <v>70</v>
      </c>
      <c r="I20" s="10" t="s">
        <v>42</v>
      </c>
      <c r="J20" s="11">
        <v>1500000</v>
      </c>
      <c r="K20" s="13">
        <v>15</v>
      </c>
      <c r="L20" s="13">
        <v>0.15</v>
      </c>
    </row>
    <row r="21" spans="1:12" x14ac:dyDescent="0.35">
      <c r="A21" s="4">
        <v>2941</v>
      </c>
      <c r="B21" s="5">
        <v>43664</v>
      </c>
      <c r="C21" s="12" t="s">
        <v>30</v>
      </c>
      <c r="D21" s="4" t="s">
        <v>43</v>
      </c>
      <c r="E21" s="7">
        <v>49</v>
      </c>
      <c r="F21" s="8" t="s">
        <v>15</v>
      </c>
      <c r="G21" s="4" t="s">
        <v>44</v>
      </c>
      <c r="H21" s="12" t="s">
        <v>71</v>
      </c>
      <c r="I21" s="10" t="s">
        <v>45</v>
      </c>
      <c r="J21" s="11">
        <v>500000</v>
      </c>
      <c r="K21" s="13">
        <v>5</v>
      </c>
      <c r="L21" s="13">
        <v>0.05</v>
      </c>
    </row>
    <row r="22" spans="1:12" x14ac:dyDescent="0.35">
      <c r="A22" s="4">
        <v>2942</v>
      </c>
      <c r="B22" s="5">
        <v>43664</v>
      </c>
      <c r="C22" s="12" t="s">
        <v>30</v>
      </c>
      <c r="D22" s="4" t="s">
        <v>46</v>
      </c>
      <c r="E22" s="7">
        <v>49</v>
      </c>
      <c r="F22" s="8" t="s">
        <v>15</v>
      </c>
      <c r="G22" s="4" t="s">
        <v>44</v>
      </c>
      <c r="H22" s="12" t="s">
        <v>72</v>
      </c>
      <c r="I22" s="10" t="s">
        <v>45</v>
      </c>
      <c r="J22" s="11">
        <v>500000</v>
      </c>
      <c r="K22" s="13">
        <v>5</v>
      </c>
      <c r="L22" s="13">
        <v>0.05</v>
      </c>
    </row>
    <row r="23" spans="1:12" x14ac:dyDescent="0.35">
      <c r="A23" s="4">
        <v>2943</v>
      </c>
      <c r="B23" s="5">
        <v>43726</v>
      </c>
      <c r="C23" s="12" t="s">
        <v>47</v>
      </c>
      <c r="D23" s="4" t="s">
        <v>48</v>
      </c>
      <c r="E23" s="7">
        <v>49</v>
      </c>
      <c r="F23" s="8" t="s">
        <v>15</v>
      </c>
      <c r="G23" s="4" t="s">
        <v>49</v>
      </c>
      <c r="H23" s="12" t="s">
        <v>73</v>
      </c>
      <c r="I23" s="10" t="s">
        <v>50</v>
      </c>
      <c r="J23" s="11">
        <v>3550000</v>
      </c>
      <c r="K23" s="13">
        <v>35.5</v>
      </c>
      <c r="L23" s="13">
        <v>0.35499999999999998</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2020-01-27T10:01:23Z</dcterms:modified>
</cp:coreProperties>
</file>