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<sst xmlns="http://schemas.openxmlformats.org/spreadsheetml/2006/main" count="55" uniqueCount="34">
  <si>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</si>
  <si>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</si>
  <si>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</si>
  <si>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</si>
  <si>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</si>
  <si>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</si>
  <si>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</si>
  <si>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</si>
  <si>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</si>
  <si>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</si>
  <si>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</si>
  <si>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</si>
  <si>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</si>
  <si>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</si>
  <si>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</si>
  <si>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</si>
  <si>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</si>
  <si>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</si>
  <si>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</si>
  <si>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Closed</t>
  </si>
  <si>
    <t>BBMP-EE-RAJAJINAGAR</t>
  </si>
  <si>
    <t>Basaveshwara Nagara</t>
  </si>
  <si>
    <t>BBMP/2019-20/OW/WORK_INDENT35836</t>
  </si>
  <si>
    <t>Improvements to Drains and Culverts Basaveshwaranagara in ward No 100</t>
  </si>
  <si>
    <t>BBMP/2019-20/OW/WORK_INDENT35835</t>
  </si>
  <si>
    <t>Improvements to drain and providing cement concrete roads to 7th A, 7th B , main roads and surrounding area in ward no. 100</t>
  </si>
  <si>
    <t>BBMP/2019-20/OW/WORK_INDENT35834</t>
  </si>
  <si>
    <t>Improvements to drain and providing cement concrete roads to 6th, 7th main roads and surrounding area in ward no. 100</t>
  </si>
  <si>
    <t>BBMP/2019-20/OW/WORK_INDENT37449</t>
  </si>
  <si>
    <t>Potholes Filling in ward No 100 Basaveshwaranagar for the year 2017-18</t>
  </si>
  <si>
    <t>Under Evaluation</t>
  </si>
  <si>
    <t>BBMP-CE-WEST-ZN</t>
  </si>
  <si>
    <t>BBMP/2018-19/OW/WORK_INDENT33544/CALL-3</t>
  </si>
  <si>
    <t>Maintenance of Sir. M. Vishweshwaraiah Park University Layout in Ward No-100.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</si>
</sst>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554</v>
      </c>
      <c r="B2" s="11">
        <v>100</v>
      </c>
      <c r="C2" s="6" t="s">
        <v>21</v>
      </c>
      <c r="D2" s="7">
        <v>43613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2654587.9900000002</v>
      </c>
      <c r="L2" s="9">
        <v>26.545879900000003</v>
      </c>
      <c r="M2" s="9">
        <v>0.26545879900000002</v>
      </c>
      <c r="N2" s="10">
        <v>43613.770914351851</v>
      </c>
      <c r="O2" s="10">
        <v>43622.666666666664</v>
      </c>
      <c r="P2" s="8" t="s">
        <v>19</v>
      </c>
    </row>
    <row r="3" spans="1:16" x14ac:dyDescent="0.35">
      <c r="A3" s="5">
        <v>555</v>
      </c>
      <c r="B3" s="11">
        <v>100</v>
      </c>
      <c r="C3" s="6" t="s">
        <v>21</v>
      </c>
      <c r="D3" s="7">
        <v>43613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4309412.96</v>
      </c>
      <c r="L3" s="9">
        <v>43.094129600000002</v>
      </c>
      <c r="M3" s="9">
        <v>0.43094129600000003</v>
      </c>
      <c r="N3" s="10">
        <v>43613.770555555559</v>
      </c>
      <c r="O3" s="10">
        <v>43622.666666666664</v>
      </c>
      <c r="P3" s="8" t="s">
        <v>19</v>
      </c>
    </row>
    <row r="4" spans="1:16" x14ac:dyDescent="0.35">
      <c r="A4" s="5">
        <v>556</v>
      </c>
      <c r="B4" s="11">
        <v>100</v>
      </c>
      <c r="C4" s="6" t="s">
        <v>21</v>
      </c>
      <c r="D4" s="7">
        <v>43613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4309412.96</v>
      </c>
      <c r="L4" s="9">
        <v>43.094129600000002</v>
      </c>
      <c r="M4" s="9">
        <v>0.43094129600000003</v>
      </c>
      <c r="N4" s="10">
        <v>43613.770243055558</v>
      </c>
      <c r="O4" s="10">
        <v>43622.666666666664</v>
      </c>
      <c r="P4" s="8" t="s">
        <v>19</v>
      </c>
    </row>
    <row r="5" spans="1:16" x14ac:dyDescent="0.35">
      <c r="A5" s="5">
        <v>681</v>
      </c>
      <c r="B5" s="5">
        <v>100</v>
      </c>
      <c r="C5" s="6" t="s">
        <v>21</v>
      </c>
      <c r="D5" s="7">
        <v>43672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1801736.74</v>
      </c>
      <c r="L5" s="9">
        <v>18.017367400000001</v>
      </c>
      <c r="M5" s="9">
        <v>0.18017367400000001</v>
      </c>
      <c r="N5" s="10">
        <v>43672.602268518516</v>
      </c>
      <c r="O5" s="10">
        <v>43715.75</v>
      </c>
      <c r="P5" s="8" t="s">
        <v>30</v>
      </c>
    </row>
    <row r="6" spans="1:16" x14ac:dyDescent="0.35">
      <c r="A6" s="5">
        <v>852</v>
      </c>
      <c r="B6" s="5">
        <v>100</v>
      </c>
      <c r="C6" s="6" t="s">
        <v>21</v>
      </c>
      <c r="D6" s="7">
        <v>43665</v>
      </c>
      <c r="E6" s="8" t="s">
        <v>31</v>
      </c>
      <c r="F6" s="8" t="s">
        <v>32</v>
      </c>
      <c r="G6" s="8" t="s">
        <v>33</v>
      </c>
      <c r="H6" s="5" t="s">
        <v>16</v>
      </c>
      <c r="I6" s="5" t="s">
        <v>17</v>
      </c>
      <c r="J6" s="6"/>
      <c r="K6" s="9">
        <v>151800</v>
      </c>
      <c r="L6" s="9">
        <v>1.518</v>
      </c>
      <c r="M6" s="9">
        <v>1.5180000000000001E-2</v>
      </c>
      <c r="N6" s="10">
        <v>43665.675034722219</v>
      </c>
      <c r="O6" s="10">
        <v>43672.6875</v>
      </c>
      <c r="P6" s="8" t="s">
        <v>30</v>
      </c>
    </row>
  </sheetData>
  <conditionalFormatting sqref="F1">
    <cfRule type="duplicateValues" dxfId="2" priority="177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2020-01-17T14:57:58Z</dcterms:modified>
</cp:coreProperties>
</file>