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<sst xmlns="http://schemas.openxmlformats.org/spreadsheetml/2006/main" count="55" uniqueCount="34">
  <si>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</si>
  <si>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</si>
  <si>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</si>
  <si>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</si>
  <si>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</si>
  <si>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</si>
  <si>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</si>
  <si>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</si>
  <si>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</si>
  <si>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</si>
  <si>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</si>
  <si>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</si>
  <si>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</si>
  <si>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</si>
  <si>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</si>
  <si>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</si>
  <si>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</si>
  <si>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</si>
  <si>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</si>
  <si>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</si>
  <si>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Closed</t>
  </si>
  <si>
    <t>BBMP-CE-WEST-ZN</t>
  </si>
  <si>
    <t>BBMP-EE-RAJAJINAGAR</t>
  </si>
  <si>
    <t>Kamakshipalya</t>
  </si>
  <si>
    <t>BBMP/2019-20/OW/WORK_INDENT35653</t>
  </si>
  <si>
    <t>Providing Security For Sharada Colony Park Ward No-101</t>
  </si>
  <si>
    <t>BBMP/2019-20/OW/WORK_INDENT35652</t>
  </si>
  <si>
    <t>Providing Security For Aladamara Park Ward No-101</t>
  </si>
  <si>
    <t>BBMP/2019-20/OW/WORK_INDENT35651</t>
  </si>
  <si>
    <t>Providing Security For Kamakshi 3 Palya Play Ground Ward No-101</t>
  </si>
  <si>
    <t>BBMP/2018-19/OW/WORK_INDENT32096/CALL-2</t>
  </si>
  <si>
    <t>Development and improvements to road and drains at gurupriya choutri road karekallu in ward no. 101</t>
  </si>
  <si>
    <t>BBMP/2019-20/OW/WORK_INDENT37451</t>
  </si>
  <si>
    <t>Potholes Filling in ward No 101 Kamakshipalya for the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</si>
</sst>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328</v>
      </c>
      <c r="B2" s="12">
        <v>101</v>
      </c>
      <c r="C2" s="6" t="s">
        <v>23</v>
      </c>
      <c r="D2" s="7">
        <v>43604</v>
      </c>
      <c r="E2" s="8" t="s">
        <v>21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18</v>
      </c>
      <c r="K2" s="9">
        <v>140772</v>
      </c>
      <c r="L2" s="9">
        <v>1.4077200000000001</v>
      </c>
      <c r="M2" s="9">
        <v>1.4077200000000002E-2</v>
      </c>
      <c r="N2" s="10">
        <v>43604.593946759262</v>
      </c>
      <c r="O2" s="10">
        <v>43611.666666666664</v>
      </c>
      <c r="P2" s="8" t="s">
        <v>19</v>
      </c>
    </row>
    <row r="3" spans="1:16" x14ac:dyDescent="0.35">
      <c r="A3" s="5">
        <v>329</v>
      </c>
      <c r="B3" s="5">
        <v>101</v>
      </c>
      <c r="C3" s="6" t="s">
        <v>23</v>
      </c>
      <c r="D3" s="7">
        <v>43604</v>
      </c>
      <c r="E3" s="8" t="s">
        <v>21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18</v>
      </c>
      <c r="K3" s="9">
        <v>422316</v>
      </c>
      <c r="L3" s="9">
        <v>4.22316</v>
      </c>
      <c r="M3" s="9">
        <v>4.2231600000000001E-2</v>
      </c>
      <c r="N3" s="10">
        <v>43604.593090277776</v>
      </c>
      <c r="O3" s="10">
        <v>43611.666666666664</v>
      </c>
      <c r="P3" s="8" t="s">
        <v>19</v>
      </c>
    </row>
    <row r="4" spans="1:16" x14ac:dyDescent="0.35">
      <c r="A4" s="5">
        <v>330</v>
      </c>
      <c r="B4" s="5">
        <v>101</v>
      </c>
      <c r="C4" s="6" t="s">
        <v>23</v>
      </c>
      <c r="D4" s="7">
        <v>43604</v>
      </c>
      <c r="E4" s="8" t="s">
        <v>21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1266948</v>
      </c>
      <c r="L4" s="9">
        <v>12.66948</v>
      </c>
      <c r="M4" s="9">
        <v>0.1266948</v>
      </c>
      <c r="N4" s="10">
        <v>43604.592199074075</v>
      </c>
      <c r="O4" s="10">
        <v>43611.666666666664</v>
      </c>
      <c r="P4" s="8" t="s">
        <v>19</v>
      </c>
    </row>
    <row r="5" spans="1:16" x14ac:dyDescent="0.35">
      <c r="A5" s="5">
        <v>557</v>
      </c>
      <c r="B5" s="11">
        <v>101</v>
      </c>
      <c r="C5" s="6" t="s">
        <v>23</v>
      </c>
      <c r="D5" s="7">
        <v>43613</v>
      </c>
      <c r="E5" s="8" t="s">
        <v>22</v>
      </c>
      <c r="F5" s="8" t="s">
        <v>30</v>
      </c>
      <c r="G5" s="8" t="s">
        <v>31</v>
      </c>
      <c r="H5" s="5" t="s">
        <v>16</v>
      </c>
      <c r="I5" s="5" t="s">
        <v>17</v>
      </c>
      <c r="J5" s="6"/>
      <c r="K5" s="9">
        <v>3578134.56</v>
      </c>
      <c r="L5" s="9">
        <v>35.781345600000002</v>
      </c>
      <c r="M5" s="9">
        <v>0.35781345600000003</v>
      </c>
      <c r="N5" s="10">
        <v>43613.769780092596</v>
      </c>
      <c r="O5" s="10">
        <v>43622.666666666664</v>
      </c>
      <c r="P5" s="8" t="s">
        <v>20</v>
      </c>
    </row>
    <row r="6" spans="1:16" x14ac:dyDescent="0.35">
      <c r="A6" s="5">
        <v>683</v>
      </c>
      <c r="B6" s="5">
        <v>101</v>
      </c>
      <c r="C6" s="6" t="s">
        <v>23</v>
      </c>
      <c r="D6" s="7">
        <v>43672</v>
      </c>
      <c r="E6" s="8" t="s">
        <v>22</v>
      </c>
      <c r="F6" s="8" t="s">
        <v>32</v>
      </c>
      <c r="G6" s="8" t="s">
        <v>33</v>
      </c>
      <c r="H6" s="5" t="s">
        <v>16</v>
      </c>
      <c r="I6" s="5" t="s">
        <v>17</v>
      </c>
      <c r="J6" s="6" t="s">
        <v>18</v>
      </c>
      <c r="K6" s="9">
        <v>1784774.61</v>
      </c>
      <c r="L6" s="9">
        <v>17.847746100000002</v>
      </c>
      <c r="M6" s="9">
        <v>0.17847746100000003</v>
      </c>
      <c r="N6" s="10">
        <v>43672.59884259259</v>
      </c>
      <c r="O6" s="10">
        <v>43715.75</v>
      </c>
      <c r="P6" s="8" t="s">
        <v>19</v>
      </c>
    </row>
  </sheetData>
  <conditionalFormatting sqref="F1">
    <cfRule type="duplicateValues" dxfId="2" priority="180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2020-01-17T15:03:24Z</dcterms:modified>
</cp:coreProperties>
</file>