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<sst xmlns="http://schemas.openxmlformats.org/spreadsheetml/2006/main" count="40" uniqueCount="28">
  <si>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</si>
  <si>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</si>
  <si>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</si>
  <si>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</si>
  <si>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</si>
  <si>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</si>
  <si>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</si>
  <si>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</si>
  <si>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</si>
  <si>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</si>
  <si>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</si>
  <si>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</si>
  <si>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</si>
  <si>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</si>
  <si>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</si>
  <si>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</si>
  <si>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</si>
  <si>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</si>
  <si>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</si>
  <si>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Vrisahbhavathi Nagara</t>
  </si>
  <si>
    <t>BBMP-EE-MLPURAM</t>
  </si>
  <si>
    <t>BBMP/2019-20/OW/WORK_INDENT36745</t>
  </si>
  <si>
    <t>Emergency works in ward No.102 Vrushabhavathinagara</t>
  </si>
  <si>
    <t>Evaluation Completed</t>
  </si>
  <si>
    <t>BBMP/2019-20/OW/WORK_INDENT36729</t>
  </si>
  <si>
    <t>Filling of pot holes in ward No.102 Vrushabhavathinagara</t>
  </si>
  <si>
    <t>BBMP/2019-20/OW/WORK_INDENT36664</t>
  </si>
  <si>
    <t>Removal of debris and silt by engaging gagman and hiring of tractor &amp; tippers for cleaning and maintenance of road side and drains in ward No.102 Vrushabhavathinagara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</si>
</sst>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A2" sqref="A2:XFD4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176</v>
      </c>
      <c r="B2" s="5">
        <v>102</v>
      </c>
      <c r="C2" s="6" t="s">
        <v>19</v>
      </c>
      <c r="D2" s="7">
        <v>43655</v>
      </c>
      <c r="E2" s="8" t="s">
        <v>20</v>
      </c>
      <c r="F2" s="8" t="s">
        <v>21</v>
      </c>
      <c r="G2" s="8" t="s">
        <v>22</v>
      </c>
      <c r="H2" s="5" t="s">
        <v>16</v>
      </c>
      <c r="I2" s="5" t="s">
        <v>17</v>
      </c>
      <c r="J2" s="6" t="s">
        <v>18</v>
      </c>
      <c r="K2" s="9">
        <v>1499788.07</v>
      </c>
      <c r="L2" s="9">
        <v>14.997880700000001</v>
      </c>
      <c r="M2" s="9">
        <v>0.14997880700000002</v>
      </c>
      <c r="N2" s="10">
        <v>43756.770243055558</v>
      </c>
      <c r="O2" s="10">
        <v>43774.416666666664</v>
      </c>
      <c r="P2" s="8" t="s">
        <v>23</v>
      </c>
    </row>
    <row r="3" spans="1:16" x14ac:dyDescent="0.35">
      <c r="A3" s="5">
        <v>177</v>
      </c>
      <c r="B3" s="5">
        <v>102</v>
      </c>
      <c r="C3" s="6" t="s">
        <v>19</v>
      </c>
      <c r="D3" s="7">
        <v>43655</v>
      </c>
      <c r="E3" s="8" t="s">
        <v>20</v>
      </c>
      <c r="F3" s="8" t="s">
        <v>24</v>
      </c>
      <c r="G3" s="8" t="s">
        <v>25</v>
      </c>
      <c r="H3" s="5" t="s">
        <v>16</v>
      </c>
      <c r="I3" s="5" t="s">
        <v>17</v>
      </c>
      <c r="J3" s="6" t="s">
        <v>18</v>
      </c>
      <c r="K3" s="9">
        <v>1618859.63</v>
      </c>
      <c r="L3" s="9">
        <v>16.1885963</v>
      </c>
      <c r="M3" s="9">
        <v>0.16188596299999999</v>
      </c>
      <c r="N3" s="10">
        <v>43756.765729166669</v>
      </c>
      <c r="O3" s="10">
        <v>43775.458333333336</v>
      </c>
      <c r="P3" s="8" t="s">
        <v>23</v>
      </c>
    </row>
    <row r="4" spans="1:16" x14ac:dyDescent="0.35">
      <c r="A4" s="5">
        <v>179</v>
      </c>
      <c r="B4" s="5">
        <v>102</v>
      </c>
      <c r="C4" s="6" t="s">
        <v>19</v>
      </c>
      <c r="D4" s="7">
        <v>43655</v>
      </c>
      <c r="E4" s="8" t="s">
        <v>20</v>
      </c>
      <c r="F4" s="8" t="s">
        <v>26</v>
      </c>
      <c r="G4" s="8" t="s">
        <v>27</v>
      </c>
      <c r="H4" s="5" t="s">
        <v>16</v>
      </c>
      <c r="I4" s="5" t="s">
        <v>17</v>
      </c>
      <c r="J4" s="6" t="s">
        <v>18</v>
      </c>
      <c r="K4" s="9">
        <v>1336518.8</v>
      </c>
      <c r="L4" s="9">
        <v>13.365188</v>
      </c>
      <c r="M4" s="9">
        <v>0.13365188</v>
      </c>
      <c r="N4" s="10">
        <v>43756.746770833335</v>
      </c>
      <c r="O4" s="10">
        <v>43774.458333333336</v>
      </c>
      <c r="P4" s="8" t="s">
        <v>23</v>
      </c>
    </row>
  </sheetData>
  <conditionalFormatting sqref="F1">
    <cfRule type="duplicateValues" dxfId="2" priority="186"/>
  </conditionalFormatting>
  <conditionalFormatting sqref="F2:F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2020-01-17T15:03:37Z</dcterms:modified>
</cp:coreProperties>
</file>