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<sst xmlns="http://schemas.openxmlformats.org/spreadsheetml/2006/main" count="96" uniqueCount="44">
  <si>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</si>
  <si>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</si>
  <si>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</si>
  <si>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</si>
  <si>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</si>
  <si>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</si>
  <si>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</si>
  <si>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</si>
  <si>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</si>
  <si>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</si>
  <si>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</si>
  <si>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</si>
  <si>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</si>
  <si>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</si>
  <si>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</si>
  <si>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</si>
  <si>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</si>
  <si>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</si>
  <si>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</si>
  <si>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</si>
  <si>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BBMP-CE-WEST-ZN</t>
  </si>
  <si>
    <t>Kaveripura</t>
  </si>
  <si>
    <t>BBMP_EE_GVND</t>
  </si>
  <si>
    <t>BBMP/2019-20/OW/WORK_INDENT35284</t>
  </si>
  <si>
    <t>Providing facilities to Mustering, De-mustering , and other allied Election works to 166-Govindarajanagara Assembly Constituency (Ward no. 103)</t>
  </si>
  <si>
    <t>No Bids Received</t>
  </si>
  <si>
    <t>BBMP/2019-20/OW/WORK_INDENT35365</t>
  </si>
  <si>
    <t>Silt and Tractor in ward no. 103 Kaveripura for the year 2017-18</t>
  </si>
  <si>
    <t>BBMP/2019-20/OW/WORK_INDENT35363</t>
  </si>
  <si>
    <t>Patching of pothole in ward no. 103 Kaveripura</t>
  </si>
  <si>
    <t>BBMP/2019-20/OW/WORK_INDENT35663</t>
  </si>
  <si>
    <t>Providing Security For Malagala- Balayyana Lake Park Ward no- 103</t>
  </si>
  <si>
    <t>BBMP/2019-20/OW/WORK_INDENT37757</t>
  </si>
  <si>
    <t>Patching of pothole in ward no. 103 Kaveripura (Call-2)</t>
  </si>
  <si>
    <t>BBMP/2019-20/OW/WORK_INDENT37719</t>
  </si>
  <si>
    <t>Silt and Tractor in ward no. 103 Kaveripura for the year 2017-18 (Call-2)</t>
  </si>
  <si>
    <t>BBMP/2019-20/OW/WORK_INDENT37704</t>
  </si>
  <si>
    <t>Improvements and developments of rajeevgandhi slum and panchasheela nagara in ward no. 103</t>
  </si>
  <si>
    <t>BBMP/2019-20/OW/WORK_INDENT37629</t>
  </si>
  <si>
    <t>Toilet Construction adjacent to primeary drain near balayana kere park in keveripura ward no. 103</t>
  </si>
  <si>
    <t>BBMP/2019-20/OW/WORK_INDENT37593</t>
  </si>
  <si>
    <t>Block spot development adjacent to school in kaveripura in ward no. 103</t>
  </si>
  <si>
    <t>BBMP/2019-20/OW/WORK_INDENT37592</t>
  </si>
  <si>
    <t>UGD works surrounding area at kaveripura ward no.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</si>
</sst>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A2" sqref="A2:XFD11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20</v>
      </c>
      <c r="B2" s="5">
        <v>103</v>
      </c>
      <c r="C2" s="6" t="s">
        <v>21</v>
      </c>
      <c r="D2" s="7">
        <v>43563</v>
      </c>
      <c r="E2" s="8" t="s">
        <v>22</v>
      </c>
      <c r="F2" s="8" t="s">
        <v>23</v>
      </c>
      <c r="G2" s="8" t="s">
        <v>24</v>
      </c>
      <c r="H2" s="5" t="s">
        <v>16</v>
      </c>
      <c r="I2" s="5" t="s">
        <v>17</v>
      </c>
      <c r="J2" s="6" t="s">
        <v>18</v>
      </c>
      <c r="K2" s="9">
        <v>2413296.7999999998</v>
      </c>
      <c r="L2" s="9">
        <v>24.132967999999998</v>
      </c>
      <c r="M2" s="9">
        <v>0.24132967999999999</v>
      </c>
      <c r="N2" s="10">
        <v>43563.742222222223</v>
      </c>
      <c r="O2" s="10">
        <v>43570.75</v>
      </c>
      <c r="P2" s="8" t="s">
        <v>25</v>
      </c>
    </row>
    <row r="3" spans="1:16" x14ac:dyDescent="0.35">
      <c r="A3" s="5">
        <v>44</v>
      </c>
      <c r="B3" s="5">
        <v>103</v>
      </c>
      <c r="C3" s="6" t="s">
        <v>21</v>
      </c>
      <c r="D3" s="7">
        <v>43584</v>
      </c>
      <c r="E3" s="8" t="s">
        <v>22</v>
      </c>
      <c r="F3" s="8" t="s">
        <v>26</v>
      </c>
      <c r="G3" s="8" t="s">
        <v>27</v>
      </c>
      <c r="H3" s="5" t="s">
        <v>16</v>
      </c>
      <c r="I3" s="5" t="s">
        <v>17</v>
      </c>
      <c r="J3" s="6" t="s">
        <v>18</v>
      </c>
      <c r="K3" s="9">
        <v>1199071.8400000001</v>
      </c>
      <c r="L3" s="9">
        <v>11.9907184</v>
      </c>
      <c r="M3" s="9">
        <v>0.119907184</v>
      </c>
      <c r="N3" s="10">
        <v>43584.737337962964</v>
      </c>
      <c r="O3" s="10">
        <v>43598.666666666664</v>
      </c>
      <c r="P3" s="8" t="s">
        <v>19</v>
      </c>
    </row>
    <row r="4" spans="1:16" x14ac:dyDescent="0.35">
      <c r="A4" s="5">
        <v>56</v>
      </c>
      <c r="B4" s="5">
        <v>103</v>
      </c>
      <c r="C4" s="6" t="s">
        <v>21</v>
      </c>
      <c r="D4" s="7">
        <v>43584</v>
      </c>
      <c r="E4" s="8" t="s">
        <v>22</v>
      </c>
      <c r="F4" s="8" t="s">
        <v>28</v>
      </c>
      <c r="G4" s="8" t="s">
        <v>29</v>
      </c>
      <c r="H4" s="5" t="s">
        <v>16</v>
      </c>
      <c r="I4" s="5" t="s">
        <v>17</v>
      </c>
      <c r="J4" s="6" t="s">
        <v>18</v>
      </c>
      <c r="K4" s="9">
        <v>1766683.8</v>
      </c>
      <c r="L4" s="9">
        <v>17.666838000000002</v>
      </c>
      <c r="M4" s="9">
        <v>0.17666838000000001</v>
      </c>
      <c r="N4" s="10">
        <v>43584.736747685187</v>
      </c>
      <c r="O4" s="10">
        <v>43598.666666666664</v>
      </c>
      <c r="P4" s="8" t="s">
        <v>25</v>
      </c>
    </row>
    <row r="5" spans="1:16" x14ac:dyDescent="0.35">
      <c r="A5" s="5">
        <v>321</v>
      </c>
      <c r="B5" s="5">
        <v>103</v>
      </c>
      <c r="C5" s="6" t="s">
        <v>21</v>
      </c>
      <c r="D5" s="7">
        <v>43604</v>
      </c>
      <c r="E5" s="8" t="s">
        <v>20</v>
      </c>
      <c r="F5" s="8" t="s">
        <v>30</v>
      </c>
      <c r="G5" s="8" t="s">
        <v>31</v>
      </c>
      <c r="H5" s="5" t="s">
        <v>16</v>
      </c>
      <c r="I5" s="5" t="s">
        <v>17</v>
      </c>
      <c r="J5" s="6" t="s">
        <v>18</v>
      </c>
      <c r="K5" s="9">
        <v>563088</v>
      </c>
      <c r="L5" s="9">
        <v>5.6308800000000003</v>
      </c>
      <c r="M5" s="9">
        <v>5.6308800000000006E-2</v>
      </c>
      <c r="N5" s="10">
        <v>43604.602488425924</v>
      </c>
      <c r="O5" s="10">
        <v>43611.666666666664</v>
      </c>
      <c r="P5" s="8" t="s">
        <v>19</v>
      </c>
    </row>
    <row r="6" spans="1:16" x14ac:dyDescent="0.35">
      <c r="A6" s="5">
        <v>434</v>
      </c>
      <c r="B6" s="5">
        <v>103</v>
      </c>
      <c r="C6" s="6" t="s">
        <v>21</v>
      </c>
      <c r="D6" s="7">
        <v>43728</v>
      </c>
      <c r="E6" s="8" t="s">
        <v>22</v>
      </c>
      <c r="F6" s="8" t="s">
        <v>32</v>
      </c>
      <c r="G6" s="8" t="s">
        <v>33</v>
      </c>
      <c r="H6" s="5" t="s">
        <v>16</v>
      </c>
      <c r="I6" s="5" t="s">
        <v>17</v>
      </c>
      <c r="J6" s="6" t="s">
        <v>18</v>
      </c>
      <c r="K6" s="9">
        <v>1766683.8</v>
      </c>
      <c r="L6" s="9">
        <v>17.666838000000002</v>
      </c>
      <c r="M6" s="9">
        <v>0.17666838000000001</v>
      </c>
      <c r="N6" s="10">
        <v>43728.620347222219</v>
      </c>
      <c r="O6" s="10">
        <v>43735.666666666664</v>
      </c>
      <c r="P6" s="8" t="s">
        <v>19</v>
      </c>
    </row>
    <row r="7" spans="1:16" x14ac:dyDescent="0.35">
      <c r="A7" s="5">
        <v>452</v>
      </c>
      <c r="B7" s="5">
        <v>103</v>
      </c>
      <c r="C7" s="6" t="s">
        <v>21</v>
      </c>
      <c r="D7" s="7">
        <v>43727</v>
      </c>
      <c r="E7" s="8" t="s">
        <v>22</v>
      </c>
      <c r="F7" s="8" t="s">
        <v>34</v>
      </c>
      <c r="G7" s="8" t="s">
        <v>35</v>
      </c>
      <c r="H7" s="5" t="s">
        <v>16</v>
      </c>
      <c r="I7" s="5" t="s">
        <v>17</v>
      </c>
      <c r="J7" s="6" t="s">
        <v>18</v>
      </c>
      <c r="K7" s="9">
        <v>1199755.8400000001</v>
      </c>
      <c r="L7" s="9">
        <v>11.997558400000001</v>
      </c>
      <c r="M7" s="9">
        <v>0.11997558400000001</v>
      </c>
      <c r="N7" s="10">
        <v>43727.740578703706</v>
      </c>
      <c r="O7" s="10">
        <v>43735.666666666664</v>
      </c>
      <c r="P7" s="8" t="s">
        <v>19</v>
      </c>
    </row>
    <row r="8" spans="1:16" x14ac:dyDescent="0.35">
      <c r="A8" s="5">
        <v>464</v>
      </c>
      <c r="B8" s="5">
        <v>103</v>
      </c>
      <c r="C8" s="6" t="s">
        <v>21</v>
      </c>
      <c r="D8" s="7">
        <v>43726</v>
      </c>
      <c r="E8" s="8" t="s">
        <v>22</v>
      </c>
      <c r="F8" s="8" t="s">
        <v>36</v>
      </c>
      <c r="G8" s="8" t="s">
        <v>37</v>
      </c>
      <c r="H8" s="5" t="s">
        <v>16</v>
      </c>
      <c r="I8" s="5" t="s">
        <v>17</v>
      </c>
      <c r="J8" s="6" t="s">
        <v>18</v>
      </c>
      <c r="K8" s="9">
        <v>2856418.08</v>
      </c>
      <c r="L8" s="9">
        <v>28.564180799999999</v>
      </c>
      <c r="M8" s="9">
        <v>0.285641808</v>
      </c>
      <c r="N8" s="10">
        <v>43726.732129629629</v>
      </c>
      <c r="O8" s="10">
        <v>43735.666666666664</v>
      </c>
      <c r="P8" s="8" t="s">
        <v>19</v>
      </c>
    </row>
    <row r="9" spans="1:16" x14ac:dyDescent="0.35">
      <c r="A9" s="5">
        <v>516</v>
      </c>
      <c r="B9" s="5">
        <v>103</v>
      </c>
      <c r="C9" s="6" t="s">
        <v>21</v>
      </c>
      <c r="D9" s="7">
        <v>43726</v>
      </c>
      <c r="E9" s="8" t="s">
        <v>22</v>
      </c>
      <c r="F9" s="8" t="s">
        <v>38</v>
      </c>
      <c r="G9" s="8" t="s">
        <v>39</v>
      </c>
      <c r="H9" s="5" t="s">
        <v>16</v>
      </c>
      <c r="I9" s="5" t="s">
        <v>17</v>
      </c>
      <c r="J9" s="6" t="s">
        <v>18</v>
      </c>
      <c r="K9" s="9">
        <v>480535.79</v>
      </c>
      <c r="L9" s="9">
        <v>4.8053578999999997</v>
      </c>
      <c r="M9" s="9">
        <v>4.8053578999999999E-2</v>
      </c>
      <c r="N9" s="10">
        <v>43726.435532407406</v>
      </c>
      <c r="O9" s="10">
        <v>43735.666666666664</v>
      </c>
      <c r="P9" s="8" t="s">
        <v>19</v>
      </c>
    </row>
    <row r="10" spans="1:16" x14ac:dyDescent="0.35">
      <c r="A10" s="5">
        <v>529</v>
      </c>
      <c r="B10" s="5">
        <v>103</v>
      </c>
      <c r="C10" s="6" t="s">
        <v>21</v>
      </c>
      <c r="D10" s="7">
        <v>43726</v>
      </c>
      <c r="E10" s="8" t="s">
        <v>22</v>
      </c>
      <c r="F10" s="8" t="s">
        <v>40</v>
      </c>
      <c r="G10" s="8" t="s">
        <v>41</v>
      </c>
      <c r="H10" s="5" t="s">
        <v>16</v>
      </c>
      <c r="I10" s="5" t="s">
        <v>17</v>
      </c>
      <c r="J10" s="6" t="s">
        <v>18</v>
      </c>
      <c r="K10" s="9">
        <v>1499843</v>
      </c>
      <c r="L10" s="9">
        <v>14.998430000000001</v>
      </c>
      <c r="M10" s="9">
        <v>0.14998430000000001</v>
      </c>
      <c r="N10" s="10">
        <v>43726.43005787037</v>
      </c>
      <c r="O10" s="10">
        <v>43735.666666666664</v>
      </c>
      <c r="P10" s="8" t="s">
        <v>19</v>
      </c>
    </row>
    <row r="11" spans="1:16" x14ac:dyDescent="0.35">
      <c r="A11" s="5">
        <v>530</v>
      </c>
      <c r="B11" s="5">
        <v>103</v>
      </c>
      <c r="C11" s="6" t="s">
        <v>21</v>
      </c>
      <c r="D11" s="7">
        <v>43726</v>
      </c>
      <c r="E11" s="8" t="s">
        <v>22</v>
      </c>
      <c r="F11" s="8" t="s">
        <v>42</v>
      </c>
      <c r="G11" s="8" t="s">
        <v>43</v>
      </c>
      <c r="H11" s="5" t="s">
        <v>16</v>
      </c>
      <c r="I11" s="5" t="s">
        <v>17</v>
      </c>
      <c r="J11" s="6" t="s">
        <v>18</v>
      </c>
      <c r="K11" s="9">
        <v>1335885.27</v>
      </c>
      <c r="L11" s="9">
        <v>13.3588527</v>
      </c>
      <c r="M11" s="9">
        <v>0.13358852700000001</v>
      </c>
      <c r="N11" s="10">
        <v>43726.4297337963</v>
      </c>
      <c r="O11" s="10">
        <v>43735.666666666664</v>
      </c>
      <c r="P11" s="8" t="s">
        <v>19</v>
      </c>
    </row>
  </sheetData>
  <conditionalFormatting sqref="F1">
    <cfRule type="duplicateValues" dxfId="2" priority="183"/>
  </conditionalFormatting>
  <conditionalFormatting sqref="F2:F1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2020-01-17T15:03:50Z</dcterms:modified>
</cp:coreProperties>
</file>