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njunath.hl\Desktop\BBMP Tender Q1 Q2 Q3\"/>
    </mc:Choice>
  </mc:AlternateContent>
  <bookViews>
    <workbookView xWindow="0" yWindow="0" windowWidth="19200" windowHeight="731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<sst xmlns="http://schemas.openxmlformats.org/spreadsheetml/2006/main" count="64" uniqueCount="39">
  <si>
    <t>SL No</t>
  </si>
  <si>
    <t>Ward No</t>
  </si>
  <si>
    <t>Ward Name</t>
  </si>
  <si>
    <t>Date</t>
  </si>
  <si>
    <t>Department/Location</t>
  </si>
  <si>
    <t>Tender Number</t>
  </si>
  <si>
    <t>Tender Title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</si>
  <si>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</si>
  <si>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</si>
  <si>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</si>
  <si>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</si>
  <si>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</si>
  <si>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</si>
  <si>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</si>
  <si>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</si>
  <si>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</si>
  <si>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OPEN</t>
  </si>
  <si>
    <t>WORKS</t>
  </si>
  <si>
    <t>Other Works</t>
  </si>
  <si>
    <t>Under Evaluation</t>
  </si>
  <si>
    <t>Electrical</t>
  </si>
  <si>
    <t>No Bids Received</t>
  </si>
  <si>
    <t>BBMP-EE-ELEC-EAST</t>
  </si>
  <si>
    <t>Shantala Nagara</t>
  </si>
  <si>
    <t>BBMP/2019-20/EL/WORK_INDENT35946</t>
  </si>
  <si>
    <t>Replacement of Submersible pump motor at Public Utility Building in ward no 111</t>
  </si>
  <si>
    <t>BBMP/2019-20/EL/WORK_INDENT35945</t>
  </si>
  <si>
    <t>Annual Electrical maintenace to CCTV's and Pumpsets in Public Utility building and Mayo Hall in ward no 111</t>
  </si>
  <si>
    <t>BBMP/2018-19/EL/WORK_INDENT32992/CALL-2</t>
  </si>
  <si>
    <t>Annual maintenance Contract of OTIS passenger lifts no 1 to 3 at Public utility building in ward no 111 (For SC Only)</t>
  </si>
  <si>
    <t>BBMP-EE-SHANTHINAGAR</t>
  </si>
  <si>
    <t>BBMP/2019-20/OW/WORK_INDENT36038</t>
  </si>
  <si>
    <t>Providing Emergency Relief Taskforce team to East Zonal Control room In Ward No 111 Shanthinagara in Shanthinagara Sub Division</t>
  </si>
  <si>
    <t>BBMP/2019-20/OW/WORK_INDENT37401</t>
  </si>
  <si>
    <t>Emergency works In Preparation of Ground for Celebration of Independance Day on 15-08-2019 at Manikshaw Parade Ground Bangalore in ward no 111, Shantalanagara For the Financial year 2019-20</t>
  </si>
  <si>
    <t>Evaluation Completed</t>
  </si>
  <si>
    <t>BBMP/2019-20/OW/WORK_INDENT39469</t>
  </si>
  <si>
    <t>Preparation of Ground for Celebration of Republic Day on 26-01-2020 at Manikshaw Parade Ground Bangalore in ward no 111, Shanthalanagara For the Financial</t>
  </si>
  <si>
    <t>25/12/2019 12:33:58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</si>
</sst>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/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2" fontId="4" fillId="0" borderId="1" xfId="0" applyNumberFormat="1" applyFont="1" applyFill="1" applyBorder="1" applyAlignment="1">
      <alignment vertical="center"/>
    </xf>
    <xf numFmtId="22" fontId="4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"/>
  <sheetViews>
    <sheetView tabSelected="1" workbookViewId="0">
      <selection activeCell="A2" sqref="A2:XFD7"/>
    </sheetView>
  </sheetViews>
  <sheetFormatPr defaultRowHeight="14.5" x14ac:dyDescent="0.35"/>
  <cols>
    <col min="1" max="1" width="5" bestFit="1" customWidth="1"/>
    <col min="2" max="2" width="7.26953125" bestFit="1" customWidth="1"/>
    <col min="3" max="3" width="12.81640625" bestFit="1" customWidth="1"/>
    <col min="5" max="5" width="16.81640625" bestFit="1" customWidth="1"/>
    <col min="6" max="6" width="26.81640625" customWidth="1"/>
    <col min="7" max="7" width="33" customWidth="1"/>
    <col min="14" max="15" width="13.453125" bestFit="1" customWidth="1"/>
    <col min="16" max="16" width="18.453125" bestFit="1" customWidth="1"/>
  </cols>
  <sheetData>
    <row r="1" spans="1:16" s="4" customFormat="1" ht="24" customHeight="1" x14ac:dyDescent="0.3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3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</row>
    <row r="2" spans="1:16" x14ac:dyDescent="0.35">
      <c r="A2" s="5">
        <v>63</v>
      </c>
      <c r="B2" s="5">
        <v>111</v>
      </c>
      <c r="C2" s="6" t="s">
        <v>23</v>
      </c>
      <c r="D2" s="7">
        <v>43668</v>
      </c>
      <c r="E2" s="8" t="s">
        <v>30</v>
      </c>
      <c r="F2" s="8" t="s">
        <v>33</v>
      </c>
      <c r="G2" s="8" t="s">
        <v>34</v>
      </c>
      <c r="H2" s="5" t="s">
        <v>16</v>
      </c>
      <c r="I2" s="5" t="s">
        <v>17</v>
      </c>
      <c r="J2" s="6" t="s">
        <v>18</v>
      </c>
      <c r="K2" s="9">
        <v>1313914.8899999999</v>
      </c>
      <c r="L2" s="9">
        <v>13.139148899999999</v>
      </c>
      <c r="M2" s="9">
        <v>0.13139148899999997</v>
      </c>
      <c r="N2" s="10">
        <v>43760.978402777779</v>
      </c>
      <c r="O2" s="10">
        <v>43775.458333333336</v>
      </c>
      <c r="P2" s="8" t="s">
        <v>35</v>
      </c>
    </row>
    <row r="3" spans="1:16" x14ac:dyDescent="0.35">
      <c r="A3" s="5">
        <v>209</v>
      </c>
      <c r="B3" s="5">
        <v>111</v>
      </c>
      <c r="C3" s="6" t="s">
        <v>23</v>
      </c>
      <c r="D3" s="7">
        <v>43824</v>
      </c>
      <c r="E3" s="8" t="s">
        <v>30</v>
      </c>
      <c r="F3" s="8" t="s">
        <v>36</v>
      </c>
      <c r="G3" s="8" t="s">
        <v>37</v>
      </c>
      <c r="H3" s="5" t="s">
        <v>16</v>
      </c>
      <c r="I3" s="5" t="s">
        <v>17</v>
      </c>
      <c r="J3" s="6" t="s">
        <v>18</v>
      </c>
      <c r="K3" s="9">
        <v>1330151.1100000001</v>
      </c>
      <c r="L3" s="9">
        <v>13.301511100000001</v>
      </c>
      <c r="M3" s="9">
        <v>0.13301511100000002</v>
      </c>
      <c r="N3" s="10" t="s">
        <v>38</v>
      </c>
      <c r="O3" s="10">
        <v>43831.666666666664</v>
      </c>
      <c r="P3" s="8" t="s">
        <v>19</v>
      </c>
    </row>
    <row r="4" spans="1:16" x14ac:dyDescent="0.35">
      <c r="A4" s="5">
        <v>847</v>
      </c>
      <c r="B4" s="11">
        <v>111</v>
      </c>
      <c r="C4" s="6" t="s">
        <v>23</v>
      </c>
      <c r="D4" s="7">
        <v>43629</v>
      </c>
      <c r="E4" s="8" t="s">
        <v>30</v>
      </c>
      <c r="F4" s="8" t="s">
        <v>31</v>
      </c>
      <c r="G4" s="8" t="s">
        <v>32</v>
      </c>
      <c r="H4" s="5" t="s">
        <v>16</v>
      </c>
      <c r="I4" s="5" t="s">
        <v>17</v>
      </c>
      <c r="J4" s="6" t="s">
        <v>18</v>
      </c>
      <c r="K4" s="9">
        <v>9217870.3000000007</v>
      </c>
      <c r="L4" s="9">
        <v>92.178703000000013</v>
      </c>
      <c r="M4" s="9">
        <v>0.92178703000000017</v>
      </c>
      <c r="N4" s="10">
        <v>43629.730173611111</v>
      </c>
      <c r="O4" s="10">
        <v>43641.666666666664</v>
      </c>
      <c r="P4" s="8" t="s">
        <v>19</v>
      </c>
    </row>
    <row r="5" spans="1:16" x14ac:dyDescent="0.35">
      <c r="A5" s="5">
        <v>958</v>
      </c>
      <c r="B5" s="11">
        <v>111</v>
      </c>
      <c r="C5" s="6" t="s">
        <v>23</v>
      </c>
      <c r="D5" s="7">
        <v>43620</v>
      </c>
      <c r="E5" s="8" t="s">
        <v>22</v>
      </c>
      <c r="F5" s="8" t="s">
        <v>24</v>
      </c>
      <c r="G5" s="8" t="s">
        <v>25</v>
      </c>
      <c r="H5" s="5" t="s">
        <v>16</v>
      </c>
      <c r="I5" s="5" t="s">
        <v>17</v>
      </c>
      <c r="J5" s="6" t="s">
        <v>20</v>
      </c>
      <c r="K5" s="9">
        <v>149385</v>
      </c>
      <c r="L5" s="9">
        <v>1.4938499999999999</v>
      </c>
      <c r="M5" s="9">
        <v>1.4938499999999999E-2</v>
      </c>
      <c r="N5" s="10">
        <v>43620.575231481482</v>
      </c>
      <c r="O5" s="10">
        <v>43628.666666666664</v>
      </c>
      <c r="P5" s="8" t="s">
        <v>19</v>
      </c>
    </row>
    <row r="6" spans="1:16" x14ac:dyDescent="0.35">
      <c r="A6" s="5">
        <v>959</v>
      </c>
      <c r="B6" s="11">
        <v>111</v>
      </c>
      <c r="C6" s="6" t="s">
        <v>23</v>
      </c>
      <c r="D6" s="7">
        <v>43620</v>
      </c>
      <c r="E6" s="8" t="s">
        <v>22</v>
      </c>
      <c r="F6" s="8" t="s">
        <v>26</v>
      </c>
      <c r="G6" s="8" t="s">
        <v>27</v>
      </c>
      <c r="H6" s="5" t="s">
        <v>16</v>
      </c>
      <c r="I6" s="5" t="s">
        <v>17</v>
      </c>
      <c r="J6" s="6" t="s">
        <v>20</v>
      </c>
      <c r="K6" s="9">
        <v>999105.57</v>
      </c>
      <c r="L6" s="9">
        <v>9.9910556999999987</v>
      </c>
      <c r="M6" s="9">
        <v>9.9910556999999983E-2</v>
      </c>
      <c r="N6" s="10">
        <v>43620.568148148152</v>
      </c>
      <c r="O6" s="10">
        <v>43628.666666666664</v>
      </c>
      <c r="P6" s="8" t="s">
        <v>19</v>
      </c>
    </row>
    <row r="7" spans="1:16" x14ac:dyDescent="0.35">
      <c r="A7" s="5">
        <v>1019</v>
      </c>
      <c r="B7" s="11">
        <v>111</v>
      </c>
      <c r="C7" s="6" t="s">
        <v>23</v>
      </c>
      <c r="D7" s="7">
        <v>43620</v>
      </c>
      <c r="E7" s="8" t="s">
        <v>22</v>
      </c>
      <c r="F7" s="8" t="s">
        <v>28</v>
      </c>
      <c r="G7" s="8" t="s">
        <v>29</v>
      </c>
      <c r="H7" s="5" t="s">
        <v>16</v>
      </c>
      <c r="I7" s="5" t="s">
        <v>17</v>
      </c>
      <c r="J7" s="6"/>
      <c r="K7" s="9">
        <v>1799235</v>
      </c>
      <c r="L7" s="9">
        <v>17.992349999999998</v>
      </c>
      <c r="M7" s="9">
        <v>0.17992349999999999</v>
      </c>
      <c r="N7" s="10">
        <v>43620.637546296297</v>
      </c>
      <c r="O7" s="10">
        <v>43628.666666666664</v>
      </c>
      <c r="P7" s="8" t="s">
        <v>21</v>
      </c>
    </row>
  </sheetData>
  <conditionalFormatting sqref="F1">
    <cfRule type="duplicateValues" dxfId="2" priority="195"/>
  </conditionalFormatting>
  <conditionalFormatting sqref="F2:F7">
    <cfRule type="duplicateValues" dxfId="1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2019-07-02T11:36:41Z</dcterms:created>
  <dcterms:modified xsi:type="dcterms:W3CDTF">2020-01-17T15:06:43Z</dcterms:modified>
</cp:coreProperties>
</file>