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<sst xmlns="http://schemas.openxmlformats.org/spreadsheetml/2006/main" count="172" uniqueCount="67">
  <si>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</si>
  <si>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</si>
  <si>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</si>
  <si>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</si>
  <si>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</si>
  <si>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</si>
  <si>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</si>
  <si>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</si>
  <si>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</si>
  <si>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</si>
  <si>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</si>
  <si>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</si>
  <si>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</si>
  <si>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</si>
  <si>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</si>
  <si>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</si>
  <si>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</si>
  <si>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</si>
  <si>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</si>
  <si>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</si>
  <si>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Roads</t>
  </si>
  <si>
    <t>Konena Agrahara</t>
  </si>
  <si>
    <t>BBMP-EE-CVRAMANNAGAR</t>
  </si>
  <si>
    <t>BBMP/2018-19/RD/WORK_INDENT34553/CALL-2</t>
  </si>
  <si>
    <t>Providing Asphalting roads to 4th, 3rd, 2nd cross and Surrounding areas in Ward No-113, Konena Agrahara.</t>
  </si>
  <si>
    <t>BBMP/2018-19/RD/WORK_INDENT34552/CALL-2</t>
  </si>
  <si>
    <t>Providing Asphalting roads to 5th, 6th cross and Surrounding areas in Ward No-113, Konena Agrahara.</t>
  </si>
  <si>
    <t>BBMP/2019-20/OW/WORK_INDENT36004</t>
  </si>
  <si>
    <t>Providing and fixing name boards in Ward No.113 Konena Agrahara</t>
  </si>
  <si>
    <t>BBMP/2019-20/RD/WORK_INDENT36019</t>
  </si>
  <si>
    <t>Providing CC cemara at Garbage block spots in W-113</t>
  </si>
  <si>
    <t>BBMP/2019-20/RD/WORK_INDENT35996</t>
  </si>
  <si>
    <t>Filling of Pot Holes in Ward No.113 Konena Agrahara</t>
  </si>
  <si>
    <t>BBMP/2019-20/OW/WORK_INDENT35997</t>
  </si>
  <si>
    <t>Depot Collection for the year 18-19 in Ward No.113 Konena Agrahara</t>
  </si>
  <si>
    <t>BBMP/2019-20/OW/WORK_INDENT35998</t>
  </si>
  <si>
    <t>Emergency Works in Vinayaka nagara &amp; K.R.Garden in Ward No.113 Konena Agrahara</t>
  </si>
  <si>
    <t>BBMP/2019-20/OW/WORK_INDENT35999</t>
  </si>
  <si>
    <t>Emergency Works in Sriramanagari &amp; Konena Agrahara in Ward No.113 Konena Agrahara</t>
  </si>
  <si>
    <t>BBMP/2019-20/OW/WORK_INDENT35995</t>
  </si>
  <si>
    <t>Engaging Labours and Hiring of Tractor / Tippers for Cleaning and Maintenance of Roads side drains and other cleaing works in ward no.113 Konena Agrahara</t>
  </si>
  <si>
    <t>BBMP/2019-20/OW/WORK_INDENT36005</t>
  </si>
  <si>
    <t>Improvements to Storm water Drain at Ward No 113</t>
  </si>
  <si>
    <t>BBMP/2019-20/OW/WORK_INDENT36006</t>
  </si>
  <si>
    <t>Community Property Maintenance including Parks at Ward No.113</t>
  </si>
  <si>
    <t>BBMP/2019-20/OW/WORK_INDENT35882</t>
  </si>
  <si>
    <t>Emergency Works in Ward No.50</t>
  </si>
  <si>
    <t>BBMP/2019-20/OW/WORK_INDENT36008</t>
  </si>
  <si>
    <t>Maintenance of Cremotorium Burial Grounds and Office Maintenance at Ward No.113</t>
  </si>
  <si>
    <t>BBMP/2019-20/OW/WORK_INDENT36011</t>
  </si>
  <si>
    <t>Solid Waste Management at Ward no 113</t>
  </si>
  <si>
    <t>BBMP/2018-19/OW/WORK_INDENT34543/CALL-2</t>
  </si>
  <si>
    <t>Providing Asphalting roads to 2nd, 3rd Main and Surrounding areas in Ward No-113, Konena Agrahara.</t>
  </si>
  <si>
    <t>BBMP/2018-19/RD/WORK_INDENT31146/CALL-2</t>
  </si>
  <si>
    <t>Pot holes filling in the roads of ward no 113</t>
  </si>
  <si>
    <t>BBMP/2018-19/OW/WORK_INDENT31521/CALL-2</t>
  </si>
  <si>
    <t>Maintenance of footpath in BDA Layout in Ward no -113, Konena Agrahara</t>
  </si>
  <si>
    <t>BBMP/2019-20/BD/WORK_INDENT37868</t>
  </si>
  <si>
    <t>Constrution of ward office in between dry waste centre and kitchen at kodihalli ward No.113 Konena Agrahara</t>
  </si>
  <si>
    <t>Buildings</t>
  </si>
  <si>
    <t>No Bids Received</t>
  </si>
  <si>
    <t>BBMP/2019-20/BD/WORK_INDENT37868/CALL-2</t>
  </si>
  <si>
    <t>13/12/2019 17:03:06</t>
  </si>
  <si>
    <t>Closed</t>
  </si>
  <si>
    <t>BBMP/2019-20/OW/WORK_INDENT38976</t>
  </si>
  <si>
    <t>Improvements to drains from Muneshwara temple along HAL airport compound wall road to 3rd main Vinayakanagara and surrounding area in ward No-113</t>
  </si>
  <si>
    <t>13/12/2019 17:29:01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</si>
</sst>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E12" sqref="E12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34</v>
      </c>
      <c r="B2" s="5">
        <v>113</v>
      </c>
      <c r="C2" s="6" t="s">
        <v>21</v>
      </c>
      <c r="D2" s="7">
        <v>43735</v>
      </c>
      <c r="E2" s="8" t="s">
        <v>22</v>
      </c>
      <c r="F2" s="8" t="s">
        <v>57</v>
      </c>
      <c r="G2" s="8" t="s">
        <v>58</v>
      </c>
      <c r="H2" s="5" t="s">
        <v>16</v>
      </c>
      <c r="I2" s="5" t="s">
        <v>17</v>
      </c>
      <c r="J2" s="6" t="s">
        <v>59</v>
      </c>
      <c r="K2" s="9">
        <v>8784391.0899999999</v>
      </c>
      <c r="L2" s="9">
        <v>87.843910899999997</v>
      </c>
      <c r="M2" s="9">
        <v>0.878439109</v>
      </c>
      <c r="N2" s="10">
        <v>43762.873912037037</v>
      </c>
      <c r="O2" s="10">
        <v>43775.666666666664</v>
      </c>
      <c r="P2" s="8" t="s">
        <v>60</v>
      </c>
    </row>
    <row r="3" spans="1:16" x14ac:dyDescent="0.35">
      <c r="A3" s="5">
        <v>180</v>
      </c>
      <c r="B3" s="5">
        <v>113</v>
      </c>
      <c r="C3" s="6" t="s">
        <v>21</v>
      </c>
      <c r="D3" s="7">
        <v>43812</v>
      </c>
      <c r="E3" s="8" t="s">
        <v>22</v>
      </c>
      <c r="F3" s="8" t="s">
        <v>61</v>
      </c>
      <c r="G3" s="8" t="s">
        <v>58</v>
      </c>
      <c r="H3" s="5" t="s">
        <v>16</v>
      </c>
      <c r="I3" s="5" t="s">
        <v>17</v>
      </c>
      <c r="J3" s="6"/>
      <c r="K3" s="9">
        <v>8784391.0899999999</v>
      </c>
      <c r="L3" s="9">
        <v>87.843910899999997</v>
      </c>
      <c r="M3" s="9">
        <v>0.878439109</v>
      </c>
      <c r="N3" s="10" t="s">
        <v>62</v>
      </c>
      <c r="O3" s="10">
        <v>43891.666666666664</v>
      </c>
      <c r="P3" s="8" t="s">
        <v>63</v>
      </c>
    </row>
    <row r="4" spans="1:16" x14ac:dyDescent="0.35">
      <c r="A4" s="5">
        <v>264</v>
      </c>
      <c r="B4" s="5">
        <v>113</v>
      </c>
      <c r="C4" s="6" t="s">
        <v>21</v>
      </c>
      <c r="D4" s="7">
        <v>43812</v>
      </c>
      <c r="E4" s="8" t="s">
        <v>22</v>
      </c>
      <c r="F4" s="8" t="s">
        <v>64</v>
      </c>
      <c r="G4" s="8" t="s">
        <v>65</v>
      </c>
      <c r="H4" s="5" t="s">
        <v>16</v>
      </c>
      <c r="I4" s="5" t="s">
        <v>17</v>
      </c>
      <c r="J4" s="6" t="s">
        <v>18</v>
      </c>
      <c r="K4" s="9">
        <v>17853995.890000001</v>
      </c>
      <c r="L4" s="9">
        <v>178.53995890000002</v>
      </c>
      <c r="M4" s="9">
        <v>1.7853995890000001</v>
      </c>
      <c r="N4" s="10" t="s">
        <v>66</v>
      </c>
      <c r="O4" s="10">
        <v>43891.666666666664</v>
      </c>
      <c r="P4" s="8" t="s">
        <v>19</v>
      </c>
    </row>
    <row r="5" spans="1:16" x14ac:dyDescent="0.35">
      <c r="A5" s="5">
        <v>342</v>
      </c>
      <c r="B5" s="5">
        <v>113</v>
      </c>
      <c r="C5" s="6" t="s">
        <v>21</v>
      </c>
      <c r="D5" s="7">
        <v>43735</v>
      </c>
      <c r="E5" s="8" t="s">
        <v>22</v>
      </c>
      <c r="F5" s="8" t="s">
        <v>53</v>
      </c>
      <c r="G5" s="8" t="s">
        <v>54</v>
      </c>
      <c r="H5" s="5" t="s">
        <v>16</v>
      </c>
      <c r="I5" s="5" t="s">
        <v>17</v>
      </c>
      <c r="J5" s="6"/>
      <c r="K5" s="9">
        <v>1997649.03</v>
      </c>
      <c r="L5" s="9">
        <v>19.976490300000002</v>
      </c>
      <c r="M5" s="9">
        <v>0.19976490300000002</v>
      </c>
      <c r="N5" s="10">
        <v>43743.516087962962</v>
      </c>
      <c r="O5" s="10">
        <v>43774.458333333336</v>
      </c>
      <c r="P5" s="8" t="s">
        <v>19</v>
      </c>
    </row>
    <row r="6" spans="1:16" x14ac:dyDescent="0.35">
      <c r="A6" s="5">
        <v>343</v>
      </c>
      <c r="B6" s="5">
        <v>113</v>
      </c>
      <c r="C6" s="6" t="s">
        <v>21</v>
      </c>
      <c r="D6" s="7">
        <v>43735</v>
      </c>
      <c r="E6" s="8" t="s">
        <v>22</v>
      </c>
      <c r="F6" s="8" t="s">
        <v>55</v>
      </c>
      <c r="G6" s="8" t="s">
        <v>56</v>
      </c>
      <c r="H6" s="5" t="s">
        <v>16</v>
      </c>
      <c r="I6" s="5" t="s">
        <v>17</v>
      </c>
      <c r="J6" s="6"/>
      <c r="K6" s="9">
        <v>8626596.2200000007</v>
      </c>
      <c r="L6" s="9">
        <v>86.265962200000004</v>
      </c>
      <c r="M6" s="9">
        <v>0.86265962200000001</v>
      </c>
      <c r="N6" s="10">
        <v>43743.515706018516</v>
      </c>
      <c r="O6" s="10">
        <v>43774.458333333336</v>
      </c>
      <c r="P6" s="8" t="s">
        <v>19</v>
      </c>
    </row>
    <row r="7" spans="1:16" x14ac:dyDescent="0.35">
      <c r="A7" s="5">
        <v>854</v>
      </c>
      <c r="B7" s="11">
        <v>113</v>
      </c>
      <c r="C7" s="6" t="s">
        <v>21</v>
      </c>
      <c r="D7" s="7">
        <v>43627</v>
      </c>
      <c r="E7" s="8" t="s">
        <v>22</v>
      </c>
      <c r="F7" s="8" t="s">
        <v>49</v>
      </c>
      <c r="G7" s="8" t="s">
        <v>50</v>
      </c>
      <c r="H7" s="5" t="s">
        <v>16</v>
      </c>
      <c r="I7" s="5" t="s">
        <v>17</v>
      </c>
      <c r="J7" s="6" t="s">
        <v>18</v>
      </c>
      <c r="K7" s="9">
        <v>2985940.44</v>
      </c>
      <c r="L7" s="9">
        <v>29.859404399999999</v>
      </c>
      <c r="M7" s="9">
        <v>0.298594044</v>
      </c>
      <c r="N7" s="10">
        <v>43627.706087962964</v>
      </c>
      <c r="O7" s="10">
        <v>43638.666666666664</v>
      </c>
      <c r="P7" s="8" t="s">
        <v>19</v>
      </c>
    </row>
    <row r="8" spans="1:16" x14ac:dyDescent="0.35">
      <c r="A8" s="5">
        <v>859</v>
      </c>
      <c r="B8" s="11">
        <v>113</v>
      </c>
      <c r="C8" s="6" t="s">
        <v>21</v>
      </c>
      <c r="D8" s="7">
        <v>43627</v>
      </c>
      <c r="E8" s="8" t="s">
        <v>22</v>
      </c>
      <c r="F8" s="8" t="s">
        <v>51</v>
      </c>
      <c r="G8" s="8" t="s">
        <v>52</v>
      </c>
      <c r="H8" s="5" t="s">
        <v>16</v>
      </c>
      <c r="I8" s="5" t="s">
        <v>17</v>
      </c>
      <c r="J8" s="6"/>
      <c r="K8" s="9">
        <v>4448344.04</v>
      </c>
      <c r="L8" s="9">
        <v>44.483440399999999</v>
      </c>
      <c r="M8" s="9">
        <v>0.44483440400000002</v>
      </c>
      <c r="N8" s="10">
        <v>43627.660104166665</v>
      </c>
      <c r="O8" s="10">
        <v>43638.666666666664</v>
      </c>
      <c r="P8" s="8" t="s">
        <v>19</v>
      </c>
    </row>
    <row r="9" spans="1:16" x14ac:dyDescent="0.35">
      <c r="A9" s="5">
        <v>874</v>
      </c>
      <c r="B9" s="11">
        <v>113</v>
      </c>
      <c r="C9" s="6" t="s">
        <v>21</v>
      </c>
      <c r="D9" s="7">
        <v>43624</v>
      </c>
      <c r="E9" s="8" t="s">
        <v>22</v>
      </c>
      <c r="F9" s="8" t="s">
        <v>23</v>
      </c>
      <c r="G9" s="8" t="s">
        <v>24</v>
      </c>
      <c r="H9" s="5" t="s">
        <v>16</v>
      </c>
      <c r="I9" s="5" t="s">
        <v>17</v>
      </c>
      <c r="J9" s="6"/>
      <c r="K9" s="9">
        <v>4441844.32</v>
      </c>
      <c r="L9" s="9">
        <v>44.418443200000006</v>
      </c>
      <c r="M9" s="9">
        <v>0.44418443200000007</v>
      </c>
      <c r="N9" s="10">
        <v>43624.655289351853</v>
      </c>
      <c r="O9" s="10">
        <v>43638.666666666664</v>
      </c>
      <c r="P9" s="8" t="s">
        <v>19</v>
      </c>
    </row>
    <row r="10" spans="1:16" x14ac:dyDescent="0.35">
      <c r="A10" s="5">
        <v>875</v>
      </c>
      <c r="B10" s="11">
        <v>113</v>
      </c>
      <c r="C10" s="6" t="s">
        <v>21</v>
      </c>
      <c r="D10" s="7">
        <v>43624</v>
      </c>
      <c r="E10" s="8" t="s">
        <v>22</v>
      </c>
      <c r="F10" s="8" t="s">
        <v>25</v>
      </c>
      <c r="G10" s="8" t="s">
        <v>26</v>
      </c>
      <c r="H10" s="5" t="s">
        <v>16</v>
      </c>
      <c r="I10" s="5" t="s">
        <v>17</v>
      </c>
      <c r="J10" s="6"/>
      <c r="K10" s="9">
        <v>4435169.99</v>
      </c>
      <c r="L10" s="9">
        <v>44.3516999</v>
      </c>
      <c r="M10" s="9">
        <v>0.44351699900000002</v>
      </c>
      <c r="N10" s="10">
        <v>43624.654803240737</v>
      </c>
      <c r="O10" s="10">
        <v>43638.666666666664</v>
      </c>
      <c r="P10" s="8" t="s">
        <v>19</v>
      </c>
    </row>
    <row r="11" spans="1:16" x14ac:dyDescent="0.35">
      <c r="A11" s="5">
        <v>887</v>
      </c>
      <c r="B11" s="11">
        <v>113</v>
      </c>
      <c r="C11" s="6" t="s">
        <v>21</v>
      </c>
      <c r="D11" s="7">
        <v>43624</v>
      </c>
      <c r="E11" s="8" t="s">
        <v>22</v>
      </c>
      <c r="F11" s="8" t="s">
        <v>27</v>
      </c>
      <c r="G11" s="8" t="s">
        <v>28</v>
      </c>
      <c r="H11" s="5" t="s">
        <v>16</v>
      </c>
      <c r="I11" s="5" t="s">
        <v>17</v>
      </c>
      <c r="J11" s="6" t="s">
        <v>18</v>
      </c>
      <c r="K11" s="9">
        <v>2665600</v>
      </c>
      <c r="L11" s="9">
        <v>26.655999999999999</v>
      </c>
      <c r="M11" s="9">
        <v>0.26655999999999996</v>
      </c>
      <c r="N11" s="10">
        <v>43624.64335648148</v>
      </c>
      <c r="O11" s="10">
        <v>43638.666666666664</v>
      </c>
      <c r="P11" s="8" t="s">
        <v>19</v>
      </c>
    </row>
    <row r="12" spans="1:16" x14ac:dyDescent="0.35">
      <c r="A12" s="5">
        <v>888</v>
      </c>
      <c r="B12" s="11">
        <v>113</v>
      </c>
      <c r="C12" s="6" t="s">
        <v>21</v>
      </c>
      <c r="D12" s="7">
        <v>43624</v>
      </c>
      <c r="E12" s="8" t="s">
        <v>22</v>
      </c>
      <c r="F12" s="8" t="s">
        <v>29</v>
      </c>
      <c r="G12" s="8" t="s">
        <v>30</v>
      </c>
      <c r="H12" s="5" t="s">
        <v>16</v>
      </c>
      <c r="I12" s="5" t="s">
        <v>17</v>
      </c>
      <c r="J12" s="6" t="s">
        <v>20</v>
      </c>
      <c r="K12" s="9">
        <v>999024</v>
      </c>
      <c r="L12" s="9">
        <v>9.99024</v>
      </c>
      <c r="M12" s="9">
        <v>9.9902400000000002E-2</v>
      </c>
      <c r="N12" s="10">
        <v>43624.642824074072</v>
      </c>
      <c r="O12" s="10">
        <v>43638.666666666664</v>
      </c>
      <c r="P12" s="8" t="s">
        <v>19</v>
      </c>
    </row>
    <row r="13" spans="1:16" x14ac:dyDescent="0.35">
      <c r="A13" s="5">
        <v>895</v>
      </c>
      <c r="B13" s="11">
        <v>113</v>
      </c>
      <c r="C13" s="6" t="s">
        <v>21</v>
      </c>
      <c r="D13" s="7">
        <v>43624</v>
      </c>
      <c r="E13" s="8" t="s">
        <v>22</v>
      </c>
      <c r="F13" s="8" t="s">
        <v>31</v>
      </c>
      <c r="G13" s="8" t="s">
        <v>32</v>
      </c>
      <c r="H13" s="5" t="s">
        <v>16</v>
      </c>
      <c r="I13" s="5" t="s">
        <v>17</v>
      </c>
      <c r="J13" s="6" t="s">
        <v>20</v>
      </c>
      <c r="K13" s="9">
        <v>1517824.06</v>
      </c>
      <c r="L13" s="9">
        <v>15.178240600000001</v>
      </c>
      <c r="M13" s="9">
        <v>0.15178240600000001</v>
      </c>
      <c r="N13" s="10">
        <v>43624.636481481481</v>
      </c>
      <c r="O13" s="10">
        <v>43638.666666666664</v>
      </c>
      <c r="P13" s="8" t="s">
        <v>19</v>
      </c>
    </row>
    <row r="14" spans="1:16" x14ac:dyDescent="0.35">
      <c r="A14" s="5">
        <v>896</v>
      </c>
      <c r="B14" s="11">
        <v>113</v>
      </c>
      <c r="C14" s="6" t="s">
        <v>21</v>
      </c>
      <c r="D14" s="7">
        <v>43624</v>
      </c>
      <c r="E14" s="8" t="s">
        <v>22</v>
      </c>
      <c r="F14" s="8" t="s">
        <v>33</v>
      </c>
      <c r="G14" s="8" t="s">
        <v>34</v>
      </c>
      <c r="H14" s="5" t="s">
        <v>16</v>
      </c>
      <c r="I14" s="5" t="s">
        <v>17</v>
      </c>
      <c r="J14" s="6" t="s">
        <v>18</v>
      </c>
      <c r="K14" s="9">
        <v>266776.01</v>
      </c>
      <c r="L14" s="9">
        <v>2.6677601000000002</v>
      </c>
      <c r="M14" s="9">
        <v>2.6677601000000002E-2</v>
      </c>
      <c r="N14" s="10">
        <v>43624.635844907411</v>
      </c>
      <c r="O14" s="10">
        <v>43638.666666666664</v>
      </c>
      <c r="P14" s="8" t="s">
        <v>19</v>
      </c>
    </row>
    <row r="15" spans="1:16" x14ac:dyDescent="0.35">
      <c r="A15" s="5">
        <v>897</v>
      </c>
      <c r="B15" s="11">
        <v>113</v>
      </c>
      <c r="C15" s="6" t="s">
        <v>21</v>
      </c>
      <c r="D15" s="7">
        <v>43624</v>
      </c>
      <c r="E15" s="8" t="s">
        <v>22</v>
      </c>
      <c r="F15" s="8" t="s">
        <v>35</v>
      </c>
      <c r="G15" s="8" t="s">
        <v>36</v>
      </c>
      <c r="H15" s="5" t="s">
        <v>16</v>
      </c>
      <c r="I15" s="5" t="s">
        <v>17</v>
      </c>
      <c r="J15" s="6" t="s">
        <v>18</v>
      </c>
      <c r="K15" s="9">
        <v>440165.87</v>
      </c>
      <c r="L15" s="9">
        <v>4.4016586999999996</v>
      </c>
      <c r="M15" s="9">
        <v>4.4016586999999996E-2</v>
      </c>
      <c r="N15" s="10">
        <v>43624.635358796295</v>
      </c>
      <c r="O15" s="10">
        <v>43638.666666666664</v>
      </c>
      <c r="P15" s="8" t="s">
        <v>19</v>
      </c>
    </row>
    <row r="16" spans="1:16" x14ac:dyDescent="0.35">
      <c r="A16" s="5">
        <v>898</v>
      </c>
      <c r="B16" s="11">
        <v>113</v>
      </c>
      <c r="C16" s="6" t="s">
        <v>21</v>
      </c>
      <c r="D16" s="7">
        <v>43624</v>
      </c>
      <c r="E16" s="8" t="s">
        <v>22</v>
      </c>
      <c r="F16" s="8" t="s">
        <v>37</v>
      </c>
      <c r="G16" s="8" t="s">
        <v>38</v>
      </c>
      <c r="H16" s="5" t="s">
        <v>16</v>
      </c>
      <c r="I16" s="5" t="s">
        <v>17</v>
      </c>
      <c r="J16" s="6" t="s">
        <v>18</v>
      </c>
      <c r="K16" s="9">
        <v>422409.11</v>
      </c>
      <c r="L16" s="9">
        <v>4.2240910999999999</v>
      </c>
      <c r="M16" s="9">
        <v>4.2240910999999999E-2</v>
      </c>
      <c r="N16" s="10">
        <v>43624.634791666664</v>
      </c>
      <c r="O16" s="10">
        <v>43638.666666666664</v>
      </c>
      <c r="P16" s="8" t="s">
        <v>19</v>
      </c>
    </row>
    <row r="17" spans="1:16" x14ac:dyDescent="0.35">
      <c r="A17" s="5">
        <v>905</v>
      </c>
      <c r="B17" s="11">
        <v>113</v>
      </c>
      <c r="C17" s="6" t="s">
        <v>21</v>
      </c>
      <c r="D17" s="7">
        <v>43624</v>
      </c>
      <c r="E17" s="8" t="s">
        <v>22</v>
      </c>
      <c r="F17" s="8" t="s">
        <v>39</v>
      </c>
      <c r="G17" s="8" t="s">
        <v>40</v>
      </c>
      <c r="H17" s="5" t="s">
        <v>16</v>
      </c>
      <c r="I17" s="5" t="s">
        <v>17</v>
      </c>
      <c r="J17" s="6" t="s">
        <v>18</v>
      </c>
      <c r="K17" s="9">
        <v>1070837.8</v>
      </c>
      <c r="L17" s="9">
        <v>10.708378</v>
      </c>
      <c r="M17" s="9">
        <v>0.10708378</v>
      </c>
      <c r="N17" s="10">
        <v>43624.623483796298</v>
      </c>
      <c r="O17" s="10">
        <v>43638.666666666664</v>
      </c>
      <c r="P17" s="8" t="s">
        <v>19</v>
      </c>
    </row>
    <row r="18" spans="1:16" x14ac:dyDescent="0.35">
      <c r="A18" s="5">
        <v>935</v>
      </c>
      <c r="B18" s="11">
        <v>113</v>
      </c>
      <c r="C18" s="6" t="s">
        <v>21</v>
      </c>
      <c r="D18" s="7">
        <v>43624</v>
      </c>
      <c r="E18" s="8" t="s">
        <v>22</v>
      </c>
      <c r="F18" s="8" t="s">
        <v>41</v>
      </c>
      <c r="G18" s="8" t="s">
        <v>42</v>
      </c>
      <c r="H18" s="5" t="s">
        <v>16</v>
      </c>
      <c r="I18" s="5" t="s">
        <v>17</v>
      </c>
      <c r="J18" s="6" t="s">
        <v>18</v>
      </c>
      <c r="K18" s="9">
        <v>1756059.56</v>
      </c>
      <c r="L18" s="9">
        <v>17.560595599999999</v>
      </c>
      <c r="M18" s="9">
        <v>0.17560595599999998</v>
      </c>
      <c r="N18" s="10">
        <v>43624.552627314813</v>
      </c>
      <c r="O18" s="10">
        <v>43638.666666666664</v>
      </c>
      <c r="P18" s="8" t="s">
        <v>19</v>
      </c>
    </row>
    <row r="19" spans="1:16" x14ac:dyDescent="0.35">
      <c r="A19" s="5">
        <v>936</v>
      </c>
      <c r="B19" s="11">
        <v>113</v>
      </c>
      <c r="C19" s="6" t="s">
        <v>21</v>
      </c>
      <c r="D19" s="7">
        <v>43624</v>
      </c>
      <c r="E19" s="8" t="s">
        <v>22</v>
      </c>
      <c r="F19" s="8" t="s">
        <v>43</v>
      </c>
      <c r="G19" s="8" t="s">
        <v>44</v>
      </c>
      <c r="H19" s="5" t="s">
        <v>16</v>
      </c>
      <c r="I19" s="5" t="s">
        <v>17</v>
      </c>
      <c r="J19" s="6" t="s">
        <v>18</v>
      </c>
      <c r="K19" s="9">
        <v>887323.71</v>
      </c>
      <c r="L19" s="9">
        <v>8.873237099999999</v>
      </c>
      <c r="M19" s="9">
        <v>8.873237099999999E-2</v>
      </c>
      <c r="N19" s="10">
        <v>43624.551712962966</v>
      </c>
      <c r="O19" s="10">
        <v>43638.666666666664</v>
      </c>
      <c r="P19" s="8" t="s">
        <v>19</v>
      </c>
    </row>
    <row r="20" spans="1:16" x14ac:dyDescent="0.35">
      <c r="A20" s="5">
        <v>938</v>
      </c>
      <c r="B20" s="11">
        <v>113</v>
      </c>
      <c r="C20" s="6" t="s">
        <v>21</v>
      </c>
      <c r="D20" s="7">
        <v>43624</v>
      </c>
      <c r="E20" s="8" t="s">
        <v>22</v>
      </c>
      <c r="F20" s="8" t="s">
        <v>45</v>
      </c>
      <c r="G20" s="8" t="s">
        <v>46</v>
      </c>
      <c r="H20" s="5" t="s">
        <v>16</v>
      </c>
      <c r="I20" s="5" t="s">
        <v>17</v>
      </c>
      <c r="J20" s="6" t="s">
        <v>18</v>
      </c>
      <c r="K20" s="9">
        <v>1774675.47</v>
      </c>
      <c r="L20" s="9">
        <v>17.7467547</v>
      </c>
      <c r="M20" s="9">
        <v>0.177467547</v>
      </c>
      <c r="N20" s="10">
        <v>43624.549675925926</v>
      </c>
      <c r="O20" s="10">
        <v>43638.666666666664</v>
      </c>
      <c r="P20" s="8" t="s">
        <v>19</v>
      </c>
    </row>
    <row r="21" spans="1:16" x14ac:dyDescent="0.35">
      <c r="A21" s="5">
        <v>939</v>
      </c>
      <c r="B21" s="11">
        <v>113</v>
      </c>
      <c r="C21" s="6" t="s">
        <v>21</v>
      </c>
      <c r="D21" s="7">
        <v>43624</v>
      </c>
      <c r="E21" s="8" t="s">
        <v>22</v>
      </c>
      <c r="F21" s="8" t="s">
        <v>47</v>
      </c>
      <c r="G21" s="8" t="s">
        <v>48</v>
      </c>
      <c r="H21" s="5" t="s">
        <v>16</v>
      </c>
      <c r="I21" s="5" t="s">
        <v>17</v>
      </c>
      <c r="J21" s="6" t="s">
        <v>18</v>
      </c>
      <c r="K21" s="9">
        <v>870517.12</v>
      </c>
      <c r="L21" s="9">
        <v>8.7051712000000006</v>
      </c>
      <c r="M21" s="9">
        <v>8.7051712000000003E-2</v>
      </c>
      <c r="N21" s="10">
        <v>43624.548819444448</v>
      </c>
      <c r="O21" s="10">
        <v>43638.666666666664</v>
      </c>
      <c r="P21" s="8" t="s">
        <v>19</v>
      </c>
    </row>
  </sheetData>
  <conditionalFormatting sqref="F1">
    <cfRule type="duplicateValues" dxfId="1" priority="205"/>
  </conditionalFormatting>
  <conditionalFormatting sqref="F2:F21">
    <cfRule type="duplicateValues" dxfId="0" priority="20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2020-01-17T15:09:32Z</dcterms:modified>
</cp:coreProperties>
</file>