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<sst xmlns="http://schemas.openxmlformats.org/spreadsheetml/2006/main" count="110" uniqueCount="48">
  <si>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</si>
  <si>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</si>
  <si>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</si>
  <si>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</si>
  <si>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</si>
  <si>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</si>
  <si>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</si>
  <si>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</si>
  <si>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</si>
  <si>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</si>
  <si>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</si>
  <si>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</si>
  <si>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</si>
  <si>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</si>
  <si>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</si>
  <si>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</si>
  <si>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</si>
  <si>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</si>
  <si>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</si>
  <si>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No Bids Received</t>
  </si>
  <si>
    <t>BBMP-EE-SHANTHINAGAR</t>
  </si>
  <si>
    <t>Buildings</t>
  </si>
  <si>
    <t>Published</t>
  </si>
  <si>
    <t>Roads</t>
  </si>
  <si>
    <t>Shanthi Nagara</t>
  </si>
  <si>
    <t>BBMP/2017-18/RD/WORK_INDENT29305/CALL-5</t>
  </si>
  <si>
    <t>Providing and laying Culverts and CC Road to Vinayakanagar 2nd Main 4th Cross road in ward no-117, Shanthinagar</t>
  </si>
  <si>
    <t>BBMP/2017-18/RD/WORK_INDENT29305/CALL-6</t>
  </si>
  <si>
    <t>BBMP/2019-20/BD/WORK_INDENT36148</t>
  </si>
  <si>
    <t>Repairs and Renovation at the Existing hospital building at Shanthinagara Maternity Home in Ward No 117 Shanthinagara</t>
  </si>
  <si>
    <t>BBMP/2019-20/OW/WORK_INDENT36147</t>
  </si>
  <si>
    <t>Providing Missing Slabs and Footpath Repairs in Ward No 117 for the year 2018-19</t>
  </si>
  <si>
    <t>BBMP/2019-20/RD/WORK_INDENT36146</t>
  </si>
  <si>
    <t>Providing and Laying CC Road and Construction of drain to 4th Cross Longford road Adjacent to Govardhan Apartment in Shanthinagara Ward No 117</t>
  </si>
  <si>
    <t>BBMP/2019-20/RD/WORK_INDENT36145</t>
  </si>
  <si>
    <t>Providing and Laying CC Road to Gosaiah Street, Nanjundappa Street, East Street at Akkithimmanahalli In Shanthingara Ward No 117</t>
  </si>
  <si>
    <t>BBMP/2019-20/OW/WORK_INDENT36140</t>
  </si>
  <si>
    <t>Pot hole filling in ward no. 117 Shanthinagar.</t>
  </si>
  <si>
    <t>BBMP/2019-20/OW/WORK_INDENT36139</t>
  </si>
  <si>
    <t>Providing Labour and Tractor for Ward Maintenance in Shanthinagara Ward No 117</t>
  </si>
  <si>
    <t>BBMP/2019-20/RD/WORK_INDENT36141</t>
  </si>
  <si>
    <t>Providing and Laying CC Road to I Street at PK Colony in Shanthinagara Ward No 117</t>
  </si>
  <si>
    <t>BBMP/2019-20/RD/WORK_INDENT36142</t>
  </si>
  <si>
    <t>Providing and Laying CC Road to to 1st, 2nd , 3rd, 4th Crosses Nanjappa Circle in Shanthinagara Ward No 117</t>
  </si>
  <si>
    <t>BBMP/2019-20/RD/WORK_INDENT36143</t>
  </si>
  <si>
    <t>Providing and Laying CC Road to H Street at PK Colony in Shanthinagara Ward No 117</t>
  </si>
  <si>
    <t>BBMP/2019-20/RD/WORK_INDENT36144</t>
  </si>
  <si>
    <t>Providing and Laying CC Road to BBMP Hospital and Quarters Premises in Shanthinagara Ward No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</si>
</sst>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A2" sqref="A2:XFD13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183</v>
      </c>
      <c r="B2" s="5">
        <v>117</v>
      </c>
      <c r="C2" s="6" t="s">
        <v>24</v>
      </c>
      <c r="D2" s="7">
        <v>43599</v>
      </c>
      <c r="E2" s="8" t="s">
        <v>20</v>
      </c>
      <c r="F2" s="8" t="s">
        <v>25</v>
      </c>
      <c r="G2" s="8" t="s">
        <v>26</v>
      </c>
      <c r="H2" s="5" t="s">
        <v>16</v>
      </c>
      <c r="I2" s="5" t="s">
        <v>17</v>
      </c>
      <c r="J2" s="6"/>
      <c r="K2" s="9">
        <v>2424004.48</v>
      </c>
      <c r="L2" s="9">
        <v>24.2400448</v>
      </c>
      <c r="M2" s="9">
        <v>0.24240044799999999</v>
      </c>
      <c r="N2" s="10">
        <v>43599.713900462964</v>
      </c>
      <c r="O2" s="10">
        <v>43614.666666666664</v>
      </c>
      <c r="P2" s="8" t="s">
        <v>19</v>
      </c>
    </row>
    <row r="3" spans="1:16" x14ac:dyDescent="0.35">
      <c r="A3" s="5">
        <v>747</v>
      </c>
      <c r="B3" s="11">
        <v>117</v>
      </c>
      <c r="C3" s="6" t="s">
        <v>24</v>
      </c>
      <c r="D3" s="7">
        <v>43641</v>
      </c>
      <c r="E3" s="8" t="s">
        <v>20</v>
      </c>
      <c r="F3" s="8" t="s">
        <v>27</v>
      </c>
      <c r="G3" s="8" t="s">
        <v>26</v>
      </c>
      <c r="H3" s="5" t="s">
        <v>16</v>
      </c>
      <c r="I3" s="5" t="s">
        <v>17</v>
      </c>
      <c r="J3" s="6"/>
      <c r="K3" s="9">
        <v>2424004.48</v>
      </c>
      <c r="L3" s="9">
        <v>24.2400448</v>
      </c>
      <c r="M3" s="9">
        <v>0.24240044799999999</v>
      </c>
      <c r="N3" s="10">
        <v>43641.76972222222</v>
      </c>
      <c r="O3" s="10">
        <v>43651.666666666664</v>
      </c>
      <c r="P3" s="8" t="s">
        <v>22</v>
      </c>
    </row>
    <row r="4" spans="1:16" x14ac:dyDescent="0.35">
      <c r="A4" s="5">
        <v>748</v>
      </c>
      <c r="B4" s="11">
        <v>117</v>
      </c>
      <c r="C4" s="6" t="s">
        <v>24</v>
      </c>
      <c r="D4" s="7">
        <v>43641</v>
      </c>
      <c r="E4" s="8" t="s">
        <v>20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21</v>
      </c>
      <c r="K4" s="9">
        <v>1330527.43</v>
      </c>
      <c r="L4" s="9">
        <v>13.305274299999999</v>
      </c>
      <c r="M4" s="9">
        <v>0.133052743</v>
      </c>
      <c r="N4" s="10">
        <v>43641.741365740738</v>
      </c>
      <c r="O4" s="10">
        <v>43651.666666666664</v>
      </c>
      <c r="P4" s="8" t="s">
        <v>22</v>
      </c>
    </row>
    <row r="5" spans="1:16" x14ac:dyDescent="0.35">
      <c r="A5" s="5">
        <v>749</v>
      </c>
      <c r="B5" s="11">
        <v>117</v>
      </c>
      <c r="C5" s="6" t="s">
        <v>24</v>
      </c>
      <c r="D5" s="7">
        <v>43641</v>
      </c>
      <c r="E5" s="8" t="s">
        <v>20</v>
      </c>
      <c r="F5" s="8" t="s">
        <v>30</v>
      </c>
      <c r="G5" s="8" t="s">
        <v>31</v>
      </c>
      <c r="H5" s="5" t="s">
        <v>16</v>
      </c>
      <c r="I5" s="5" t="s">
        <v>17</v>
      </c>
      <c r="J5" s="6" t="s">
        <v>18</v>
      </c>
      <c r="K5" s="9">
        <v>444834.33</v>
      </c>
      <c r="L5" s="9">
        <v>4.4483433000000003</v>
      </c>
      <c r="M5" s="9">
        <v>4.4483433000000003E-2</v>
      </c>
      <c r="N5" s="10">
        <v>43641.740324074075</v>
      </c>
      <c r="O5" s="10">
        <v>43651.666666666664</v>
      </c>
      <c r="P5" s="8" t="s">
        <v>22</v>
      </c>
    </row>
    <row r="6" spans="1:16" x14ac:dyDescent="0.35">
      <c r="A6" s="5">
        <v>750</v>
      </c>
      <c r="B6" s="11">
        <v>117</v>
      </c>
      <c r="C6" s="6" t="s">
        <v>24</v>
      </c>
      <c r="D6" s="7">
        <v>43641</v>
      </c>
      <c r="E6" s="8" t="s">
        <v>20</v>
      </c>
      <c r="F6" s="8" t="s">
        <v>32</v>
      </c>
      <c r="G6" s="8" t="s">
        <v>33</v>
      </c>
      <c r="H6" s="5" t="s">
        <v>16</v>
      </c>
      <c r="I6" s="5" t="s">
        <v>17</v>
      </c>
      <c r="J6" s="6" t="s">
        <v>23</v>
      </c>
      <c r="K6" s="9">
        <v>2230054.81</v>
      </c>
      <c r="L6" s="9">
        <v>22.3005481</v>
      </c>
      <c r="M6" s="9">
        <v>0.22300548100000001</v>
      </c>
      <c r="N6" s="10">
        <v>43641.739421296297</v>
      </c>
      <c r="O6" s="10">
        <v>43651.666666666664</v>
      </c>
      <c r="P6" s="8" t="s">
        <v>22</v>
      </c>
    </row>
    <row r="7" spans="1:16" x14ac:dyDescent="0.35">
      <c r="A7" s="5">
        <v>751</v>
      </c>
      <c r="B7" s="11">
        <v>117</v>
      </c>
      <c r="C7" s="6" t="s">
        <v>24</v>
      </c>
      <c r="D7" s="7">
        <v>43641</v>
      </c>
      <c r="E7" s="8" t="s">
        <v>20</v>
      </c>
      <c r="F7" s="8" t="s">
        <v>34</v>
      </c>
      <c r="G7" s="8" t="s">
        <v>35</v>
      </c>
      <c r="H7" s="5" t="s">
        <v>16</v>
      </c>
      <c r="I7" s="5" t="s">
        <v>17</v>
      </c>
      <c r="J7" s="6" t="s">
        <v>23</v>
      </c>
      <c r="K7" s="9">
        <v>2230948.21</v>
      </c>
      <c r="L7" s="9">
        <v>22.3094821</v>
      </c>
      <c r="M7" s="9">
        <v>0.223094821</v>
      </c>
      <c r="N7" s="10">
        <v>43641.738483796296</v>
      </c>
      <c r="O7" s="10">
        <v>43651.666666666664</v>
      </c>
      <c r="P7" s="8" t="s">
        <v>22</v>
      </c>
    </row>
    <row r="8" spans="1:16" x14ac:dyDescent="0.35">
      <c r="A8" s="5">
        <v>752</v>
      </c>
      <c r="B8" s="11">
        <v>117</v>
      </c>
      <c r="C8" s="6" t="s">
        <v>24</v>
      </c>
      <c r="D8" s="7">
        <v>43641</v>
      </c>
      <c r="E8" s="8" t="s">
        <v>20</v>
      </c>
      <c r="F8" s="8" t="s">
        <v>36</v>
      </c>
      <c r="G8" s="8" t="s">
        <v>37</v>
      </c>
      <c r="H8" s="5" t="s">
        <v>16</v>
      </c>
      <c r="I8" s="5" t="s">
        <v>17</v>
      </c>
      <c r="J8" s="6" t="s">
        <v>18</v>
      </c>
      <c r="K8" s="9">
        <v>1783171.45</v>
      </c>
      <c r="L8" s="9">
        <v>17.8317145</v>
      </c>
      <c r="M8" s="9">
        <v>0.17831714500000001</v>
      </c>
      <c r="N8" s="10">
        <v>43641.736608796295</v>
      </c>
      <c r="O8" s="10">
        <v>43651.666666666664</v>
      </c>
      <c r="P8" s="8" t="s">
        <v>22</v>
      </c>
    </row>
    <row r="9" spans="1:16" x14ac:dyDescent="0.35">
      <c r="A9" s="5">
        <v>753</v>
      </c>
      <c r="B9" s="11">
        <v>117</v>
      </c>
      <c r="C9" s="6" t="s">
        <v>24</v>
      </c>
      <c r="D9" s="7">
        <v>43641</v>
      </c>
      <c r="E9" s="8" t="s">
        <v>20</v>
      </c>
      <c r="F9" s="8" t="s">
        <v>38</v>
      </c>
      <c r="G9" s="8" t="s">
        <v>39</v>
      </c>
      <c r="H9" s="5" t="s">
        <v>16</v>
      </c>
      <c r="I9" s="5" t="s">
        <v>17</v>
      </c>
      <c r="J9" s="6" t="s">
        <v>18</v>
      </c>
      <c r="K9" s="9">
        <v>1070837.8</v>
      </c>
      <c r="L9" s="9">
        <v>10.708378</v>
      </c>
      <c r="M9" s="9">
        <v>0.10708378</v>
      </c>
      <c r="N9" s="10">
        <v>43641.73578703704</v>
      </c>
      <c r="O9" s="10">
        <v>43651.666666666664</v>
      </c>
      <c r="P9" s="8" t="s">
        <v>22</v>
      </c>
    </row>
    <row r="10" spans="1:16" x14ac:dyDescent="0.35">
      <c r="A10" s="5">
        <v>757</v>
      </c>
      <c r="B10" s="11">
        <v>117</v>
      </c>
      <c r="C10" s="6" t="s">
        <v>24</v>
      </c>
      <c r="D10" s="7">
        <v>43641</v>
      </c>
      <c r="E10" s="8" t="s">
        <v>20</v>
      </c>
      <c r="F10" s="8" t="s">
        <v>40</v>
      </c>
      <c r="G10" s="8" t="s">
        <v>41</v>
      </c>
      <c r="H10" s="5" t="s">
        <v>16</v>
      </c>
      <c r="I10" s="5" t="s">
        <v>17</v>
      </c>
      <c r="J10" s="6" t="s">
        <v>23</v>
      </c>
      <c r="K10" s="9">
        <v>1782387.66</v>
      </c>
      <c r="L10" s="9">
        <v>17.823876599999998</v>
      </c>
      <c r="M10" s="9">
        <v>0.17823876599999999</v>
      </c>
      <c r="N10" s="10">
        <v>43641.731192129628</v>
      </c>
      <c r="O10" s="10">
        <v>43651.666666666664</v>
      </c>
      <c r="P10" s="8" t="s">
        <v>22</v>
      </c>
    </row>
    <row r="11" spans="1:16" x14ac:dyDescent="0.35">
      <c r="A11" s="5">
        <v>758</v>
      </c>
      <c r="B11" s="11">
        <v>117</v>
      </c>
      <c r="C11" s="6" t="s">
        <v>24</v>
      </c>
      <c r="D11" s="7">
        <v>43641</v>
      </c>
      <c r="E11" s="8" t="s">
        <v>20</v>
      </c>
      <c r="F11" s="8" t="s">
        <v>42</v>
      </c>
      <c r="G11" s="8" t="s">
        <v>43</v>
      </c>
      <c r="H11" s="5" t="s">
        <v>16</v>
      </c>
      <c r="I11" s="5" t="s">
        <v>17</v>
      </c>
      <c r="J11" s="6" t="s">
        <v>23</v>
      </c>
      <c r="K11" s="9">
        <v>2214079.2799999998</v>
      </c>
      <c r="L11" s="9">
        <v>22.140792799999996</v>
      </c>
      <c r="M11" s="9">
        <v>0.22140792799999998</v>
      </c>
      <c r="N11" s="10">
        <v>43641.73065972222</v>
      </c>
      <c r="O11" s="10">
        <v>43651.666666666664</v>
      </c>
      <c r="P11" s="8" t="s">
        <v>22</v>
      </c>
    </row>
    <row r="12" spans="1:16" x14ac:dyDescent="0.35">
      <c r="A12" s="5">
        <v>761</v>
      </c>
      <c r="B12" s="11">
        <v>117</v>
      </c>
      <c r="C12" s="6" t="s">
        <v>24</v>
      </c>
      <c r="D12" s="7">
        <v>43641</v>
      </c>
      <c r="E12" s="8" t="s">
        <v>20</v>
      </c>
      <c r="F12" s="8" t="s">
        <v>44</v>
      </c>
      <c r="G12" s="8" t="s">
        <v>45</v>
      </c>
      <c r="H12" s="5" t="s">
        <v>16</v>
      </c>
      <c r="I12" s="5" t="s">
        <v>17</v>
      </c>
      <c r="J12" s="6" t="s">
        <v>23</v>
      </c>
      <c r="K12" s="9">
        <v>2052948.78</v>
      </c>
      <c r="L12" s="9">
        <v>20.529487800000002</v>
      </c>
      <c r="M12" s="9">
        <v>0.20529487800000001</v>
      </c>
      <c r="N12" s="10">
        <v>43641.728854166664</v>
      </c>
      <c r="O12" s="10">
        <v>43651.666666666664</v>
      </c>
      <c r="P12" s="8" t="s">
        <v>22</v>
      </c>
    </row>
    <row r="13" spans="1:16" x14ac:dyDescent="0.35">
      <c r="A13" s="5">
        <v>762</v>
      </c>
      <c r="B13" s="11">
        <v>117</v>
      </c>
      <c r="C13" s="6" t="s">
        <v>24</v>
      </c>
      <c r="D13" s="7">
        <v>43641</v>
      </c>
      <c r="E13" s="8" t="s">
        <v>20</v>
      </c>
      <c r="F13" s="8" t="s">
        <v>46</v>
      </c>
      <c r="G13" s="8" t="s">
        <v>47</v>
      </c>
      <c r="H13" s="5" t="s">
        <v>16</v>
      </c>
      <c r="I13" s="5" t="s">
        <v>17</v>
      </c>
      <c r="J13" s="6" t="s">
        <v>23</v>
      </c>
      <c r="K13" s="9">
        <v>2230525.96</v>
      </c>
      <c r="L13" s="9">
        <v>22.305259599999999</v>
      </c>
      <c r="M13" s="9">
        <v>0.22305259599999999</v>
      </c>
      <c r="N13" s="10">
        <v>43641.728182870371</v>
      </c>
      <c r="O13" s="10">
        <v>43651.666666666664</v>
      </c>
      <c r="P13" s="8" t="s">
        <v>22</v>
      </c>
    </row>
  </sheetData>
  <conditionalFormatting sqref="F1">
    <cfRule type="duplicateValues" dxfId="2" priority="214"/>
  </conditionalFormatting>
  <conditionalFormatting sqref="F2:F1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2020-01-17T15:11:04Z</dcterms:modified>
</cp:coreProperties>
</file>