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<sst xmlns="http://schemas.openxmlformats.org/spreadsheetml/2006/main" count="71" uniqueCount="36">
  <si>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</si>
  <si>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</si>
  <si>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</si>
  <si>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</si>
  <si>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</si>
  <si>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</si>
  <si>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</si>
  <si>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</si>
  <si>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</si>
  <si>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</si>
  <si>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</si>
  <si>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</si>
  <si>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</si>
  <si>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</si>
  <si>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</si>
  <si>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</si>
  <si>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</si>
  <si>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</si>
  <si>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</si>
  <si>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BBMP-EE-Chikpeth</t>
  </si>
  <si>
    <t>Other Works</t>
  </si>
  <si>
    <t>Sudham Nagara</t>
  </si>
  <si>
    <t>BBMP/2019-20/OW/WORK_INDENT36903</t>
  </si>
  <si>
    <t>Emergency grants in ward no.118(Renovation and repairs of existing BBMP Toilets at Vinobhanagara and surrounding area in ward No 118)</t>
  </si>
  <si>
    <t>BBMP/2019-20/OW/WORK_INDENT36901</t>
  </si>
  <si>
    <t>Providing cement concrete nala road JC Road to Lalbagh road in ward no.118</t>
  </si>
  <si>
    <t>BBMP/2019-20/OW/WORK_INDENT36764</t>
  </si>
  <si>
    <t>Providing BS Slab chairs to Sudhamanagara surroundings area in ward no.118</t>
  </si>
  <si>
    <t>BBMP/2019-20/OW/WORK_INDENT36741</t>
  </si>
  <si>
    <t>Improvements to RCC drain at Amith garden masjid road in ward no. 118</t>
  </si>
  <si>
    <t>BBMP/2019-20/OW/WORK_INDENT36740</t>
  </si>
  <si>
    <t>Improvements to RCC drain at Vinobhanagar 1st Cross 2nd cross and 3rd cross in ward no. 118</t>
  </si>
  <si>
    <t>Retendred</t>
  </si>
  <si>
    <t>BBMP/2019-20/OW/WORK_INDENT37745</t>
  </si>
  <si>
    <t>Providing Cement concrete in bad reaches road in sudhamanagara area in ward no.118</t>
  </si>
  <si>
    <t>BBMP/2019-20/OW/WORK_INDENT36740/CALL-2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</si>
</sst>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A2" sqref="A2:XFD8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125</v>
      </c>
      <c r="B2" s="5">
        <v>118</v>
      </c>
      <c r="C2" s="6" t="s">
        <v>21</v>
      </c>
      <c r="D2" s="7">
        <v>43650</v>
      </c>
      <c r="E2" s="8" t="s">
        <v>19</v>
      </c>
      <c r="F2" s="8" t="s">
        <v>30</v>
      </c>
      <c r="G2" s="8" t="s">
        <v>31</v>
      </c>
      <c r="H2" s="5" t="s">
        <v>16</v>
      </c>
      <c r="I2" s="5" t="s">
        <v>17</v>
      </c>
      <c r="J2" s="6" t="s">
        <v>20</v>
      </c>
      <c r="K2" s="9">
        <v>1838027.38</v>
      </c>
      <c r="L2" s="9">
        <v>18.380273799999998</v>
      </c>
      <c r="M2" s="9">
        <v>0.18380273799999997</v>
      </c>
      <c r="N2" s="10">
        <v>43757.657395833332</v>
      </c>
      <c r="O2" s="10">
        <v>43774.458333333336</v>
      </c>
      <c r="P2" s="8" t="s">
        <v>32</v>
      </c>
    </row>
    <row r="3" spans="1:16" x14ac:dyDescent="0.35">
      <c r="A3" s="5">
        <v>437</v>
      </c>
      <c r="B3" s="5">
        <v>118</v>
      </c>
      <c r="C3" s="6" t="s">
        <v>21</v>
      </c>
      <c r="D3" s="7">
        <v>43728</v>
      </c>
      <c r="E3" s="8" t="s">
        <v>19</v>
      </c>
      <c r="F3" s="8" t="s">
        <v>33</v>
      </c>
      <c r="G3" s="8" t="s">
        <v>34</v>
      </c>
      <c r="H3" s="5" t="s">
        <v>16</v>
      </c>
      <c r="I3" s="5" t="s">
        <v>17</v>
      </c>
      <c r="J3" s="6" t="s">
        <v>20</v>
      </c>
      <c r="K3" s="9">
        <v>2211700.83</v>
      </c>
      <c r="L3" s="9">
        <v>22.117008300000002</v>
      </c>
      <c r="M3" s="9">
        <v>0.22117008300000002</v>
      </c>
      <c r="N3" s="10">
        <v>43728.466620370367</v>
      </c>
      <c r="O3" s="10">
        <v>43735.666666666664</v>
      </c>
      <c r="P3" s="8" t="s">
        <v>18</v>
      </c>
    </row>
    <row r="4" spans="1:16" x14ac:dyDescent="0.35">
      <c r="A4" s="5">
        <v>463</v>
      </c>
      <c r="B4" s="5">
        <v>118</v>
      </c>
      <c r="C4" s="6" t="s">
        <v>21</v>
      </c>
      <c r="D4" s="7">
        <v>43726</v>
      </c>
      <c r="E4" s="8" t="s">
        <v>19</v>
      </c>
      <c r="F4" s="8" t="s">
        <v>35</v>
      </c>
      <c r="G4" s="8" t="s">
        <v>31</v>
      </c>
      <c r="H4" s="5" t="s">
        <v>16</v>
      </c>
      <c r="I4" s="5" t="s">
        <v>17</v>
      </c>
      <c r="J4" s="6"/>
      <c r="K4" s="9">
        <v>1838027.38</v>
      </c>
      <c r="L4" s="9">
        <v>18.380273799999998</v>
      </c>
      <c r="M4" s="9">
        <v>0.18380273799999997</v>
      </c>
      <c r="N4" s="10">
        <v>43726.744560185187</v>
      </c>
      <c r="O4" s="10">
        <v>43735.666666666664</v>
      </c>
      <c r="P4" s="8" t="s">
        <v>18</v>
      </c>
    </row>
    <row r="5" spans="1:16" x14ac:dyDescent="0.35">
      <c r="A5" s="5">
        <v>1040</v>
      </c>
      <c r="B5" s="5">
        <v>118</v>
      </c>
      <c r="C5" s="6" t="s">
        <v>21</v>
      </c>
      <c r="D5" s="7">
        <v>43653</v>
      </c>
      <c r="E5" s="8" t="s">
        <v>19</v>
      </c>
      <c r="F5" s="8" t="s">
        <v>22</v>
      </c>
      <c r="G5" s="8" t="s">
        <v>23</v>
      </c>
      <c r="H5" s="5" t="s">
        <v>16</v>
      </c>
      <c r="I5" s="5" t="s">
        <v>17</v>
      </c>
      <c r="J5" s="6" t="s">
        <v>20</v>
      </c>
      <c r="K5" s="9">
        <v>1745770.39</v>
      </c>
      <c r="L5" s="9">
        <v>17.457703899999998</v>
      </c>
      <c r="M5" s="9">
        <v>0.17457703899999999</v>
      </c>
      <c r="N5" s="10">
        <v>43653.989270833335</v>
      </c>
      <c r="O5" s="10">
        <v>43662.666666666664</v>
      </c>
      <c r="P5" s="8" t="s">
        <v>18</v>
      </c>
    </row>
    <row r="6" spans="1:16" x14ac:dyDescent="0.35">
      <c r="A6" s="5">
        <v>1042</v>
      </c>
      <c r="B6" s="5">
        <v>118</v>
      </c>
      <c r="C6" s="6" t="s">
        <v>21</v>
      </c>
      <c r="D6" s="7">
        <v>43652</v>
      </c>
      <c r="E6" s="8" t="s">
        <v>19</v>
      </c>
      <c r="F6" s="8" t="s">
        <v>24</v>
      </c>
      <c r="G6" s="8" t="s">
        <v>25</v>
      </c>
      <c r="H6" s="5" t="s">
        <v>16</v>
      </c>
      <c r="I6" s="5" t="s">
        <v>17</v>
      </c>
      <c r="J6" s="6" t="s">
        <v>20</v>
      </c>
      <c r="K6" s="9">
        <v>1764812.13</v>
      </c>
      <c r="L6" s="9">
        <v>17.6481213</v>
      </c>
      <c r="M6" s="9">
        <v>0.176481213</v>
      </c>
      <c r="N6" s="10">
        <v>43652.986203703702</v>
      </c>
      <c r="O6" s="10">
        <v>43662.666666666664</v>
      </c>
      <c r="P6" s="8" t="s">
        <v>18</v>
      </c>
    </row>
    <row r="7" spans="1:16" x14ac:dyDescent="0.35">
      <c r="A7" s="5">
        <v>1076</v>
      </c>
      <c r="B7" s="5">
        <v>118</v>
      </c>
      <c r="C7" s="6" t="s">
        <v>21</v>
      </c>
      <c r="D7" s="7">
        <v>43650</v>
      </c>
      <c r="E7" s="8" t="s">
        <v>19</v>
      </c>
      <c r="F7" s="8" t="s">
        <v>26</v>
      </c>
      <c r="G7" s="8" t="s">
        <v>27</v>
      </c>
      <c r="H7" s="5" t="s">
        <v>16</v>
      </c>
      <c r="I7" s="5" t="s">
        <v>17</v>
      </c>
      <c r="J7" s="6" t="s">
        <v>20</v>
      </c>
      <c r="K7" s="9">
        <v>706553.56</v>
      </c>
      <c r="L7" s="9">
        <v>7.0655356000000005</v>
      </c>
      <c r="M7" s="9">
        <v>7.0655356000000002E-2</v>
      </c>
      <c r="N7" s="10">
        <v>43650.947997685187</v>
      </c>
      <c r="O7" s="10">
        <v>43662.666666666664</v>
      </c>
      <c r="P7" s="8" t="s">
        <v>18</v>
      </c>
    </row>
    <row r="8" spans="1:16" x14ac:dyDescent="0.35">
      <c r="A8" s="5">
        <v>1105</v>
      </c>
      <c r="B8" s="5">
        <v>118</v>
      </c>
      <c r="C8" s="6" t="s">
        <v>21</v>
      </c>
      <c r="D8" s="7">
        <v>43650</v>
      </c>
      <c r="E8" s="8" t="s">
        <v>19</v>
      </c>
      <c r="F8" s="8" t="s">
        <v>28</v>
      </c>
      <c r="G8" s="8" t="s">
        <v>29</v>
      </c>
      <c r="H8" s="5" t="s">
        <v>16</v>
      </c>
      <c r="I8" s="5" t="s">
        <v>17</v>
      </c>
      <c r="J8" s="6" t="s">
        <v>20</v>
      </c>
      <c r="K8" s="9">
        <v>884098.51</v>
      </c>
      <c r="L8" s="9">
        <v>8.8409850999999993</v>
      </c>
      <c r="M8" s="9">
        <v>8.8409850999999998E-2</v>
      </c>
      <c r="N8" s="10">
        <v>43650.045590277776</v>
      </c>
      <c r="O8" s="10">
        <v>43662.666666666664</v>
      </c>
      <c r="P8" s="8" t="s">
        <v>18</v>
      </c>
    </row>
  </sheetData>
  <conditionalFormatting sqref="F1">
    <cfRule type="duplicateValues" dxfId="2" priority="223"/>
  </conditionalFormatting>
  <conditionalFormatting sqref="F2:F8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2020-01-17T15:11:17Z</dcterms:modified>
</cp:coreProperties>
</file>