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<sst xmlns="http://schemas.openxmlformats.org/spreadsheetml/2006/main" count="56" uniqueCount="32">
  <si>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</si>
  <si>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</si>
  <si>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</si>
  <si>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</si>
  <si>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</si>
  <si>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</si>
  <si>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</si>
  <si>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</si>
  <si>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</si>
  <si>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</si>
  <si>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</si>
  <si>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</si>
  <si>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</si>
  <si>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</si>
  <si>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</si>
  <si>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</si>
  <si>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</si>
  <si>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</si>
  <si>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</si>
  <si>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</si>
  <si>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BBMP-EE-Chandra-Layout-South</t>
  </si>
  <si>
    <t>Kempapura Agrahara</t>
  </si>
  <si>
    <t>BBMP/2019-20/OW/WORK_INDENT36736</t>
  </si>
  <si>
    <t>Improvements to Culverts in Ward 122.</t>
  </si>
  <si>
    <t>BBMP/2019-20/OW/WORK_INDENT36733</t>
  </si>
  <si>
    <t>Impts to drain in tent road &amp; other cross roads in Ward 122</t>
  </si>
  <si>
    <t>BBMP/2019-20/OW/WORK_INDENT36737</t>
  </si>
  <si>
    <t>Mainenance of drains and other works in Ward 122.</t>
  </si>
  <si>
    <t>BBMP/2019-20/OW/WORK_INDENT36731</t>
  </si>
  <si>
    <t>Filling Pot holes in Ward 122 for the year 2018-19</t>
  </si>
  <si>
    <t>BBMP/2019-20/OW/WORK_INDENT36735</t>
  </si>
  <si>
    <t>Engaging labour and tractor for clearing debries debris in Ward 122 for the year 2018-19.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</si>
</sst>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A2" sqref="A2:XFD6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1110</v>
      </c>
      <c r="B2" s="5">
        <v>122</v>
      </c>
      <c r="C2" s="6" t="s">
        <v>21</v>
      </c>
      <c r="D2" s="7">
        <v>43649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18</v>
      </c>
      <c r="K2" s="9">
        <v>1769647.55</v>
      </c>
      <c r="L2" s="9">
        <v>17.696475500000002</v>
      </c>
      <c r="M2" s="9">
        <v>0.17696475500000003</v>
      </c>
      <c r="N2" s="10">
        <v>43649.792280092595</v>
      </c>
      <c r="O2" s="10">
        <v>43662.666666666664</v>
      </c>
      <c r="P2" s="8" t="s">
        <v>19</v>
      </c>
    </row>
    <row r="3" spans="1:16" x14ac:dyDescent="0.35">
      <c r="A3" s="5">
        <v>1111</v>
      </c>
      <c r="B3" s="5">
        <v>122</v>
      </c>
      <c r="C3" s="6" t="s">
        <v>21</v>
      </c>
      <c r="D3" s="7">
        <v>43649</v>
      </c>
      <c r="E3" s="8" t="s">
        <v>20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18</v>
      </c>
      <c r="K3" s="9">
        <v>1768101.64</v>
      </c>
      <c r="L3" s="9">
        <v>17.681016400000001</v>
      </c>
      <c r="M3" s="9">
        <v>0.17681016400000002</v>
      </c>
      <c r="N3" s="10">
        <v>43649.792037037034</v>
      </c>
      <c r="O3" s="10">
        <v>43662.666666666664</v>
      </c>
      <c r="P3" s="8" t="s">
        <v>19</v>
      </c>
    </row>
    <row r="4" spans="1:16" x14ac:dyDescent="0.35">
      <c r="A4" s="5">
        <v>1112</v>
      </c>
      <c r="B4" s="5">
        <v>122</v>
      </c>
      <c r="C4" s="6" t="s">
        <v>21</v>
      </c>
      <c r="D4" s="7">
        <v>43649</v>
      </c>
      <c r="E4" s="8" t="s">
        <v>20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18</v>
      </c>
      <c r="K4" s="9">
        <v>1321609.52</v>
      </c>
      <c r="L4" s="9">
        <v>13.2160952</v>
      </c>
      <c r="M4" s="9">
        <v>0.132160952</v>
      </c>
      <c r="N4" s="10">
        <v>43649.79179398148</v>
      </c>
      <c r="O4" s="10">
        <v>43662.666666666664</v>
      </c>
      <c r="P4" s="8" t="s">
        <v>19</v>
      </c>
    </row>
    <row r="5" spans="1:16" x14ac:dyDescent="0.35">
      <c r="A5" s="5">
        <v>1113</v>
      </c>
      <c r="B5" s="5">
        <v>122</v>
      </c>
      <c r="C5" s="6" t="s">
        <v>21</v>
      </c>
      <c r="D5" s="7">
        <v>43649</v>
      </c>
      <c r="E5" s="8" t="s">
        <v>20</v>
      </c>
      <c r="F5" s="8" t="s">
        <v>28</v>
      </c>
      <c r="G5" s="8" t="s">
        <v>29</v>
      </c>
      <c r="H5" s="5" t="s">
        <v>16</v>
      </c>
      <c r="I5" s="5" t="s">
        <v>17</v>
      </c>
      <c r="J5" s="6" t="s">
        <v>18</v>
      </c>
      <c r="K5" s="9">
        <v>1817220.64</v>
      </c>
      <c r="L5" s="9">
        <v>18.1722064</v>
      </c>
      <c r="M5" s="9">
        <v>0.18172206400000002</v>
      </c>
      <c r="N5" s="10">
        <v>43649.791516203702</v>
      </c>
      <c r="O5" s="10">
        <v>43662.666666666664</v>
      </c>
      <c r="P5" s="8" t="s">
        <v>19</v>
      </c>
    </row>
    <row r="6" spans="1:16" x14ac:dyDescent="0.35">
      <c r="A6" s="5">
        <v>1114</v>
      </c>
      <c r="B6" s="5">
        <v>122</v>
      </c>
      <c r="C6" s="6" t="s">
        <v>21</v>
      </c>
      <c r="D6" s="7">
        <v>43649</v>
      </c>
      <c r="E6" s="8" t="s">
        <v>20</v>
      </c>
      <c r="F6" s="8" t="s">
        <v>30</v>
      </c>
      <c r="G6" s="8" t="s">
        <v>31</v>
      </c>
      <c r="H6" s="5" t="s">
        <v>16</v>
      </c>
      <c r="I6" s="5" t="s">
        <v>17</v>
      </c>
      <c r="J6" s="6" t="s">
        <v>18</v>
      </c>
      <c r="K6" s="9">
        <v>1052212.8</v>
      </c>
      <c r="L6" s="9">
        <v>10.522128</v>
      </c>
      <c r="M6" s="9">
        <v>0.10522128</v>
      </c>
      <c r="N6" s="10">
        <v>43649.791261574072</v>
      </c>
      <c r="O6" s="10">
        <v>43662.666666666664</v>
      </c>
      <c r="P6" s="8" t="s">
        <v>19</v>
      </c>
    </row>
  </sheetData>
  <conditionalFormatting sqref="F1">
    <cfRule type="duplicateValues" dxfId="2" priority="235"/>
  </conditionalFormatting>
  <conditionalFormatting sqref="F2:F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2020-01-17T15:12:17Z</dcterms:modified>
</cp:coreProperties>
</file>