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<sst xmlns="http://schemas.openxmlformats.org/spreadsheetml/2006/main" count="76" uniqueCount="39">
  <si>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</si>
  <si>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</si>
  <si>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</si>
  <si>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</si>
  <si>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</si>
  <si>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</si>
  <si>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</si>
  <si>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</si>
  <si>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</si>
  <si>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</si>
  <si>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</si>
  <si>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</si>
  <si>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</si>
  <si>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</si>
  <si>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</si>
  <si>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</si>
  <si>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</si>
  <si>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</si>
  <si>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</si>
  <si>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</si>
  <si>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BBMP_EE_GVND</t>
  </si>
  <si>
    <t>Maruthi Mandira Ward</t>
  </si>
  <si>
    <t>BBMP-EE-PROJECT-WEST</t>
  </si>
  <si>
    <t>BBMP/2018-19/BD/WORK_INDENT33029/CALL-2</t>
  </si>
  <si>
    <t>Construction of Additional floor to Yoga Center in ward No.126, Maruthi Mandir.</t>
  </si>
  <si>
    <t>BBMP/2018-19/BD/WORK_INDENT33028/CALL-2</t>
  </si>
  <si>
    <t>Construction of Waiting Lounge for Pourakarmikas in ward No.126, Maruthi Mandir.</t>
  </si>
  <si>
    <t>BBMP/2018-19/BD/WORK_INDENT33027/CALL-2</t>
  </si>
  <si>
    <t>Construction of Yoga Mandira in Nanjarsappa Layout in ward No.126 Maruthi Mandir.</t>
  </si>
  <si>
    <t>BBMP/2018-19/BD/WORK_INDENT33026/CALL-2</t>
  </si>
  <si>
    <t>Construction of Multipurpose Building in Vaiyalikaval in Ward No.126, Maruthi Mandir.</t>
  </si>
  <si>
    <t>BBMP/2019-20/OW/WORK_INDENT37756</t>
  </si>
  <si>
    <t>Providing SSM drain and fencing to damaged portion of BBMP parks in Maruthimandira ward no 126. (Call-2)</t>
  </si>
  <si>
    <t>BBMP/2019-20/OW/WORK_INDENT37663</t>
  </si>
  <si>
    <t>Contruction of building for Genetic medicine centre in ward No 126 Maruthimandira</t>
  </si>
  <si>
    <t>BBMP/2019-20/OW/WORK_INDENT37662</t>
  </si>
  <si>
    <t>Construction of Hall in KHB Quatress in ward No 126 Maruthimandira</t>
  </si>
  <si>
    <t>BBMP/2019-20/OW/WORK_INDENT37586</t>
  </si>
  <si>
    <t>Providing Street Name boards in ward No 126 Jurisdiction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</si>
</sst>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A2" sqref="A2:XFD9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433</v>
      </c>
      <c r="B2" s="5">
        <v>126</v>
      </c>
      <c r="C2" s="6" t="s">
        <v>21</v>
      </c>
      <c r="D2" s="7">
        <v>43728</v>
      </c>
      <c r="E2" s="8" t="s">
        <v>20</v>
      </c>
      <c r="F2" s="8" t="s">
        <v>31</v>
      </c>
      <c r="G2" s="8" t="s">
        <v>32</v>
      </c>
      <c r="H2" s="5" t="s">
        <v>16</v>
      </c>
      <c r="I2" s="5" t="s">
        <v>17</v>
      </c>
      <c r="J2" s="6" t="s">
        <v>18</v>
      </c>
      <c r="K2" s="9">
        <v>3202245.39</v>
      </c>
      <c r="L2" s="9">
        <v>32.022453900000002</v>
      </c>
      <c r="M2" s="9">
        <v>0.32022453900000003</v>
      </c>
      <c r="N2" s="10">
        <v>43728.620729166665</v>
      </c>
      <c r="O2" s="10">
        <v>43735.666666666664</v>
      </c>
      <c r="P2" s="8" t="s">
        <v>19</v>
      </c>
    </row>
    <row r="3" spans="1:16" x14ac:dyDescent="0.35">
      <c r="A3" s="5">
        <v>494</v>
      </c>
      <c r="B3" s="5">
        <v>126</v>
      </c>
      <c r="C3" s="6" t="s">
        <v>21</v>
      </c>
      <c r="D3" s="7">
        <v>43726</v>
      </c>
      <c r="E3" s="8" t="s">
        <v>20</v>
      </c>
      <c r="F3" s="8" t="s">
        <v>33</v>
      </c>
      <c r="G3" s="8" t="s">
        <v>34</v>
      </c>
      <c r="H3" s="5" t="s">
        <v>16</v>
      </c>
      <c r="I3" s="5" t="s">
        <v>17</v>
      </c>
      <c r="J3" s="6" t="s">
        <v>18</v>
      </c>
      <c r="K3" s="9">
        <v>2231677.3199999998</v>
      </c>
      <c r="L3" s="9">
        <v>22.3167732</v>
      </c>
      <c r="M3" s="9">
        <v>0.22316773200000001</v>
      </c>
      <c r="N3" s="10">
        <v>43726.450474537036</v>
      </c>
      <c r="O3" s="10">
        <v>43735.666666666664</v>
      </c>
      <c r="P3" s="8" t="s">
        <v>19</v>
      </c>
    </row>
    <row r="4" spans="1:16" x14ac:dyDescent="0.35">
      <c r="A4" s="5">
        <v>495</v>
      </c>
      <c r="B4" s="5">
        <v>126</v>
      </c>
      <c r="C4" s="6" t="s">
        <v>21</v>
      </c>
      <c r="D4" s="7">
        <v>43726</v>
      </c>
      <c r="E4" s="8" t="s">
        <v>20</v>
      </c>
      <c r="F4" s="8" t="s">
        <v>35</v>
      </c>
      <c r="G4" s="8" t="s">
        <v>36</v>
      </c>
      <c r="H4" s="5" t="s">
        <v>16</v>
      </c>
      <c r="I4" s="5" t="s">
        <v>17</v>
      </c>
      <c r="J4" s="6" t="s">
        <v>18</v>
      </c>
      <c r="K4" s="9">
        <v>2225276.5699999998</v>
      </c>
      <c r="L4" s="9">
        <v>22.252765699999998</v>
      </c>
      <c r="M4" s="9">
        <v>0.22252765699999999</v>
      </c>
      <c r="N4" s="10">
        <v>43726.450185185182</v>
      </c>
      <c r="O4" s="10">
        <v>43735.666666666664</v>
      </c>
      <c r="P4" s="8" t="s">
        <v>19</v>
      </c>
    </row>
    <row r="5" spans="1:16" x14ac:dyDescent="0.35">
      <c r="A5" s="5">
        <v>535</v>
      </c>
      <c r="B5" s="5">
        <v>126</v>
      </c>
      <c r="C5" s="6" t="s">
        <v>21</v>
      </c>
      <c r="D5" s="7">
        <v>43726</v>
      </c>
      <c r="E5" s="8" t="s">
        <v>20</v>
      </c>
      <c r="F5" s="8" t="s">
        <v>37</v>
      </c>
      <c r="G5" s="8" t="s">
        <v>38</v>
      </c>
      <c r="H5" s="5" t="s">
        <v>16</v>
      </c>
      <c r="I5" s="5" t="s">
        <v>17</v>
      </c>
      <c r="J5" s="6" t="s">
        <v>18</v>
      </c>
      <c r="K5" s="9">
        <v>443199.61</v>
      </c>
      <c r="L5" s="9">
        <v>4.4319961000000001</v>
      </c>
      <c r="M5" s="9">
        <v>4.4319960999999998E-2</v>
      </c>
      <c r="N5" s="10">
        <v>43726.427407407406</v>
      </c>
      <c r="O5" s="10">
        <v>43735.666666666664</v>
      </c>
      <c r="P5" s="8" t="s">
        <v>19</v>
      </c>
    </row>
    <row r="6" spans="1:16" x14ac:dyDescent="0.35">
      <c r="A6" s="5">
        <v>653</v>
      </c>
      <c r="B6" s="5">
        <v>126</v>
      </c>
      <c r="C6" s="6" t="s">
        <v>21</v>
      </c>
      <c r="D6" s="7">
        <v>43676</v>
      </c>
      <c r="E6" s="8" t="s">
        <v>22</v>
      </c>
      <c r="F6" s="8" t="s">
        <v>23</v>
      </c>
      <c r="G6" s="8" t="s">
        <v>24</v>
      </c>
      <c r="H6" s="5" t="s">
        <v>16</v>
      </c>
      <c r="I6" s="5" t="s">
        <v>17</v>
      </c>
      <c r="J6" s="6"/>
      <c r="K6" s="9">
        <v>4421836.4800000004</v>
      </c>
      <c r="L6" s="9">
        <v>44.218364800000003</v>
      </c>
      <c r="M6" s="9">
        <v>0.44218364800000004</v>
      </c>
      <c r="N6" s="10">
        <v>43676.524548611109</v>
      </c>
      <c r="O6" s="10">
        <v>43720.625</v>
      </c>
      <c r="P6" s="8" t="s">
        <v>19</v>
      </c>
    </row>
    <row r="7" spans="1:16" x14ac:dyDescent="0.35">
      <c r="A7" s="5">
        <v>654</v>
      </c>
      <c r="B7" s="5">
        <v>126</v>
      </c>
      <c r="C7" s="6" t="s">
        <v>21</v>
      </c>
      <c r="D7" s="7">
        <v>43676</v>
      </c>
      <c r="E7" s="8" t="s">
        <v>22</v>
      </c>
      <c r="F7" s="8" t="s">
        <v>25</v>
      </c>
      <c r="G7" s="8" t="s">
        <v>26</v>
      </c>
      <c r="H7" s="5" t="s">
        <v>16</v>
      </c>
      <c r="I7" s="5" t="s">
        <v>17</v>
      </c>
      <c r="J7" s="6"/>
      <c r="K7" s="9">
        <v>4469582.9800000004</v>
      </c>
      <c r="L7" s="9">
        <v>44.695829800000006</v>
      </c>
      <c r="M7" s="9">
        <v>0.44695829800000003</v>
      </c>
      <c r="N7" s="10">
        <v>43676.519780092596</v>
      </c>
      <c r="O7" s="10">
        <v>43720.625</v>
      </c>
      <c r="P7" s="8" t="s">
        <v>19</v>
      </c>
    </row>
    <row r="8" spans="1:16" x14ac:dyDescent="0.35">
      <c r="A8" s="5">
        <v>655</v>
      </c>
      <c r="B8" s="5">
        <v>126</v>
      </c>
      <c r="C8" s="6" t="s">
        <v>21</v>
      </c>
      <c r="D8" s="7">
        <v>43676</v>
      </c>
      <c r="E8" s="8" t="s">
        <v>22</v>
      </c>
      <c r="F8" s="8" t="s">
        <v>27</v>
      </c>
      <c r="G8" s="8" t="s">
        <v>28</v>
      </c>
      <c r="H8" s="5" t="s">
        <v>16</v>
      </c>
      <c r="I8" s="5" t="s">
        <v>17</v>
      </c>
      <c r="J8" s="6"/>
      <c r="K8" s="9">
        <v>4423949.53</v>
      </c>
      <c r="L8" s="9">
        <v>44.239495300000002</v>
      </c>
      <c r="M8" s="9">
        <v>0.44239495300000004</v>
      </c>
      <c r="N8" s="10">
        <v>43676.512303240743</v>
      </c>
      <c r="O8" s="10">
        <v>43720.625</v>
      </c>
      <c r="P8" s="8" t="s">
        <v>19</v>
      </c>
    </row>
    <row r="9" spans="1:16" x14ac:dyDescent="0.35">
      <c r="A9" s="5">
        <v>656</v>
      </c>
      <c r="B9" s="5">
        <v>126</v>
      </c>
      <c r="C9" s="6" t="s">
        <v>21</v>
      </c>
      <c r="D9" s="7">
        <v>43676</v>
      </c>
      <c r="E9" s="8" t="s">
        <v>22</v>
      </c>
      <c r="F9" s="8" t="s">
        <v>29</v>
      </c>
      <c r="G9" s="8" t="s">
        <v>30</v>
      </c>
      <c r="H9" s="5" t="s">
        <v>16</v>
      </c>
      <c r="I9" s="5" t="s">
        <v>17</v>
      </c>
      <c r="J9" s="6"/>
      <c r="K9" s="9">
        <v>4422673.8</v>
      </c>
      <c r="L9" s="9">
        <v>44.226737999999997</v>
      </c>
      <c r="M9" s="9">
        <v>0.44226737999999999</v>
      </c>
      <c r="N9" s="10">
        <v>43676.506273148145</v>
      </c>
      <c r="O9" s="10">
        <v>43720.625</v>
      </c>
      <c r="P9" s="8" t="s">
        <v>19</v>
      </c>
    </row>
  </sheetData>
  <conditionalFormatting sqref="F1">
    <cfRule type="duplicateValues" dxfId="2" priority="232"/>
  </conditionalFormatting>
  <conditionalFormatting sqref="F2:F9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2020-01-17T15:14:41Z</dcterms:modified>
</cp:coreProperties>
</file>