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<sst xmlns="http://schemas.openxmlformats.org/spreadsheetml/2006/main" count="57" uniqueCount="39">
  <si>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</si>
  <si>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</si>
  <si>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</si>
  <si>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</si>
  <si>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</si>
  <si>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</si>
  <si>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</si>
  <si>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</si>
  <si>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</si>
  <si>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</si>
  <si>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</si>
  <si>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</si>
  <si>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</si>
  <si>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</si>
  <si>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</si>
  <si>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</si>
  <si>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</si>
  <si>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</si>
  <si>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</si>
  <si>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Published</t>
  </si>
  <si>
    <t>Jnana Bharathi Ward</t>
  </si>
  <si>
    <t>BBMP-EE-RRVALLEY</t>
  </si>
  <si>
    <t>BBMP/2019-20/OW/WORK_INDENT36109</t>
  </si>
  <si>
    <t>Construction of SWD Divertion Drain at Mallathahalli lake in ward no 129 of RR Nagara Zone Under CMNBY Scheme (2019-20) RR NAGARA ZONE</t>
  </si>
  <si>
    <t>BBMP-CE-RRNAGAR</t>
  </si>
  <si>
    <t>BBMP/2019-20/EL/WORK_INDENT37412</t>
  </si>
  <si>
    <t>Providing Electrical M and R to Park lightings at ward No.129 RR Nagara Zone.</t>
  </si>
  <si>
    <t>Electrical</t>
  </si>
  <si>
    <t>Under Evaluation</t>
  </si>
  <si>
    <t>BBMP/2017-18/EL/WORK_INDENT27091</t>
  </si>
  <si>
    <t>Sub Estimate work for Providing Electrical Lighting to Railway Mens Park in Ward No.129 RR Nagara Zone.</t>
  </si>
  <si>
    <t>Recalled</t>
  </si>
  <si>
    <t>BBMP/2019-20/EL/WORK_INDENT37422</t>
  </si>
  <si>
    <t>Providing Auto Control panels to High mast lights in ward no.129 RR Nagara Zone.</t>
  </si>
  <si>
    <t>Retendred</t>
  </si>
  <si>
    <t>BBMP/2019-20/EL/WORK_INDENT37422/CALL-2</t>
  </si>
  <si>
    <t>23/12/2019 18:40:45</t>
  </si>
  <si>
    <t>31/12/2019 16:00:00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</si>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</sst>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68</v>
      </c>
      <c r="B2" s="5">
        <v>129</v>
      </c>
      <c r="C2" s="6" t="s">
        <v>20</v>
      </c>
      <c r="D2" s="7">
        <v>43677</v>
      </c>
      <c r="E2" s="8" t="s">
        <v>24</v>
      </c>
      <c r="F2" s="8" t="s">
        <v>29</v>
      </c>
      <c r="G2" s="8" t="s">
        <v>30</v>
      </c>
      <c r="H2" s="5" t="s">
        <v>16</v>
      </c>
      <c r="I2" s="5" t="s">
        <v>17</v>
      </c>
      <c r="J2" s="6" t="s">
        <v>27</v>
      </c>
      <c r="K2" s="9">
        <v>845849.62</v>
      </c>
      <c r="L2" s="9">
        <v>8.4584962000000008</v>
      </c>
      <c r="M2" s="9">
        <v>8.4584962000000014E-2</v>
      </c>
      <c r="N2" s="10">
        <v>43760.903067129628</v>
      </c>
      <c r="O2" s="10">
        <v>43777.666666666664</v>
      </c>
      <c r="P2" s="8" t="s">
        <v>31</v>
      </c>
    </row>
    <row r="3" spans="1:16" x14ac:dyDescent="0.35">
      <c r="A3" s="5">
        <v>74</v>
      </c>
      <c r="B3" s="5">
        <v>129</v>
      </c>
      <c r="C3" s="6" t="s">
        <v>20</v>
      </c>
      <c r="D3" s="7">
        <v>43677</v>
      </c>
      <c r="E3" s="8" t="s">
        <v>24</v>
      </c>
      <c r="F3" s="8" t="s">
        <v>32</v>
      </c>
      <c r="G3" s="8" t="s">
        <v>33</v>
      </c>
      <c r="H3" s="5" t="s">
        <v>16</v>
      </c>
      <c r="I3" s="5" t="s">
        <v>17</v>
      </c>
      <c r="J3" s="6" t="s">
        <v>27</v>
      </c>
      <c r="K3" s="9">
        <v>124981.66</v>
      </c>
      <c r="L3" s="9">
        <v>1.2498165999999999</v>
      </c>
      <c r="M3" s="9">
        <v>1.2498166E-2</v>
      </c>
      <c r="N3" s="10">
        <v>43760.020543981482</v>
      </c>
      <c r="O3" s="10">
        <v>43773.75</v>
      </c>
      <c r="P3" s="8" t="s">
        <v>34</v>
      </c>
    </row>
    <row r="4" spans="1:16" x14ac:dyDescent="0.35">
      <c r="A4" s="5">
        <v>290</v>
      </c>
      <c r="B4" s="5">
        <v>129</v>
      </c>
      <c r="C4" s="6" t="s">
        <v>20</v>
      </c>
      <c r="D4" s="7">
        <v>43822</v>
      </c>
      <c r="E4" s="8" t="s">
        <v>24</v>
      </c>
      <c r="F4" s="8" t="s">
        <v>35</v>
      </c>
      <c r="G4" s="8" t="s">
        <v>33</v>
      </c>
      <c r="H4" s="5" t="s">
        <v>16</v>
      </c>
      <c r="I4" s="5" t="s">
        <v>17</v>
      </c>
      <c r="J4" s="6"/>
      <c r="K4" s="9">
        <v>124981.66</v>
      </c>
      <c r="L4" s="9">
        <v>1.2498165999999999</v>
      </c>
      <c r="M4" s="9">
        <v>1.2498166E-2</v>
      </c>
      <c r="N4" s="10" t="s">
        <v>36</v>
      </c>
      <c r="O4" s="10" t="s">
        <v>37</v>
      </c>
      <c r="P4" s="8" t="s">
        <v>38</v>
      </c>
    </row>
    <row r="5" spans="1:16" x14ac:dyDescent="0.35">
      <c r="A5" s="5">
        <v>621</v>
      </c>
      <c r="B5" s="5">
        <v>129</v>
      </c>
      <c r="C5" s="6" t="s">
        <v>20</v>
      </c>
      <c r="D5" s="7">
        <v>43677</v>
      </c>
      <c r="E5" s="8" t="s">
        <v>24</v>
      </c>
      <c r="F5" s="8" t="s">
        <v>25</v>
      </c>
      <c r="G5" s="8" t="s">
        <v>26</v>
      </c>
      <c r="H5" s="5" t="s">
        <v>16</v>
      </c>
      <c r="I5" s="5" t="s">
        <v>17</v>
      </c>
      <c r="J5" s="6" t="s">
        <v>27</v>
      </c>
      <c r="K5" s="9">
        <v>199975.11</v>
      </c>
      <c r="L5" s="9">
        <v>1.9997510999999999</v>
      </c>
      <c r="M5" s="9">
        <v>1.9997510999999999E-2</v>
      </c>
      <c r="N5" s="10">
        <v>43677.736273148148</v>
      </c>
      <c r="O5" s="10">
        <v>43713.75</v>
      </c>
      <c r="P5" s="8" t="s">
        <v>28</v>
      </c>
    </row>
    <row r="6" spans="1:16" x14ac:dyDescent="0.35">
      <c r="A6" s="5">
        <v>798</v>
      </c>
      <c r="B6" s="11">
        <v>129</v>
      </c>
      <c r="C6" s="6" t="s">
        <v>20</v>
      </c>
      <c r="D6" s="7">
        <v>43636</v>
      </c>
      <c r="E6" s="8" t="s">
        <v>21</v>
      </c>
      <c r="F6" s="8" t="s">
        <v>22</v>
      </c>
      <c r="G6" s="8" t="s">
        <v>23</v>
      </c>
      <c r="H6" s="5" t="s">
        <v>16</v>
      </c>
      <c r="I6" s="5" t="s">
        <v>17</v>
      </c>
      <c r="J6" s="6" t="s">
        <v>18</v>
      </c>
      <c r="K6" s="9">
        <v>225394667.69999999</v>
      </c>
      <c r="L6" s="9">
        <v>2253.9466769999999</v>
      </c>
      <c r="M6" s="9">
        <v>22.539466770000001</v>
      </c>
      <c r="N6" s="10">
        <v>43636.868067129632</v>
      </c>
      <c r="O6" s="10">
        <v>43665.666666666664</v>
      </c>
      <c r="P6" s="8" t="s">
        <v>19</v>
      </c>
    </row>
  </sheetData>
  <conditionalFormatting sqref="F1">
    <cfRule type="duplicateValues" dxfId="2" priority="235"/>
  </conditionalFormatting>
  <conditionalFormatting sqref="F2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2020-01-17T15:15:33Z</dcterms:modified>
</cp:coreProperties>
</file>