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<sst xmlns="http://schemas.openxmlformats.org/spreadsheetml/2006/main" count="65" uniqueCount="40">
  <si>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</si>
  <si>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</si>
  <si>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</si>
  <si>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</si>
  <si>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</si>
  <si>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</si>
  <si>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</si>
  <si>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</si>
  <si>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</si>
  <si>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</si>
  <si>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</si>
  <si>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</si>
  <si>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</si>
  <si>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</si>
  <si>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</si>
  <si>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</si>
  <si>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</si>
  <si>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</si>
  <si>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</si>
  <si>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Ullalu</t>
  </si>
  <si>
    <t>BBMP-EE-KENGERI</t>
  </si>
  <si>
    <t>BBMP/2018-19/RD/WORK_INDENT34439/CALL-2</t>
  </si>
  <si>
    <t>Sinking Enerzing and commissing of Borewells In WardNo-130</t>
  </si>
  <si>
    <t>Providing CC Drains in Bhuvaneshwarinagara 2nd Stage and surrounding area at ward no.130.</t>
  </si>
  <si>
    <t>Roads</t>
  </si>
  <si>
    <t>BBMP/2019-20/RD/WORK_INDENT37564</t>
  </si>
  <si>
    <t>Improvements to Roads and Drains near SV School and Surrounding area in Maruthinagar Sy No-17 at Ward No-130 Ullalu</t>
  </si>
  <si>
    <t>Recalled</t>
  </si>
  <si>
    <t>BBMP/2019-20/RD/WORK_INDENT37562</t>
  </si>
  <si>
    <t>Improvements of Roads and Drains near Shani Mahatma Temple and surrounding area in Maruthi nagar Sy no.17 at ward no.130 Ullalu.</t>
  </si>
  <si>
    <t>BBMP/2019-20/RD/WORK_INDENT37566</t>
  </si>
  <si>
    <t>Retendred</t>
  </si>
  <si>
    <t>BBMP-CE-RRNAGAR</t>
  </si>
  <si>
    <t>BBMP/2019-20/EL/WORK_INDENT37413</t>
  </si>
  <si>
    <t>Providing Electrical M and R to Park lightings at ward No.130 RR Nagara Zone.</t>
  </si>
  <si>
    <t>Electrical</t>
  </si>
  <si>
    <t>BBMP/2019-20/EL/WORK_INDENT39467</t>
  </si>
  <si>
    <t>Providing Electrical Maintenance and Repair to BBMP Buildings in ward No.130 of RR Nagara Zone. (Others)</t>
  </si>
  <si>
    <t>23/12/2019 18:41:57</t>
  </si>
  <si>
    <t>31/12/2019 16:00:00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</si>
</sst>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2" sqref="A2:XFD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56</v>
      </c>
      <c r="B2" s="5">
        <v>130</v>
      </c>
      <c r="C2" s="6" t="s">
        <v>19</v>
      </c>
      <c r="D2" s="7">
        <v>43705</v>
      </c>
      <c r="E2" s="8" t="s">
        <v>20</v>
      </c>
      <c r="F2" s="8" t="s">
        <v>25</v>
      </c>
      <c r="G2" s="8" t="s">
        <v>26</v>
      </c>
      <c r="H2" s="5" t="s">
        <v>16</v>
      </c>
      <c r="I2" s="5" t="s">
        <v>17</v>
      </c>
      <c r="J2" s="6" t="s">
        <v>24</v>
      </c>
      <c r="K2" s="9">
        <v>8660192.9399999995</v>
      </c>
      <c r="L2" s="9">
        <v>86.601929399999989</v>
      </c>
      <c r="M2" s="9">
        <v>0.86601929399999988</v>
      </c>
      <c r="N2" s="10">
        <v>43761.409837962965</v>
      </c>
      <c r="O2" s="10">
        <v>43773.75</v>
      </c>
      <c r="P2" s="8" t="s">
        <v>27</v>
      </c>
    </row>
    <row r="3" spans="1:16" x14ac:dyDescent="0.35">
      <c r="A3" s="5">
        <v>57</v>
      </c>
      <c r="B3" s="5">
        <v>130</v>
      </c>
      <c r="C3" s="6" t="s">
        <v>19</v>
      </c>
      <c r="D3" s="7">
        <v>43705</v>
      </c>
      <c r="E3" s="8" t="s">
        <v>20</v>
      </c>
      <c r="F3" s="8" t="s">
        <v>28</v>
      </c>
      <c r="G3" s="8" t="s">
        <v>29</v>
      </c>
      <c r="H3" s="5" t="s">
        <v>16</v>
      </c>
      <c r="I3" s="5" t="s">
        <v>17</v>
      </c>
      <c r="J3" s="6" t="s">
        <v>24</v>
      </c>
      <c r="K3" s="9">
        <v>8662389.0700000003</v>
      </c>
      <c r="L3" s="9">
        <v>86.623890700000004</v>
      </c>
      <c r="M3" s="9">
        <v>0.86623890700000006</v>
      </c>
      <c r="N3" s="10">
        <v>43761.409456018519</v>
      </c>
      <c r="O3" s="10">
        <v>43773.75</v>
      </c>
      <c r="P3" s="8" t="s">
        <v>27</v>
      </c>
    </row>
    <row r="4" spans="1:16" x14ac:dyDescent="0.35">
      <c r="A4" s="5">
        <v>73</v>
      </c>
      <c r="B4" s="5">
        <v>130</v>
      </c>
      <c r="C4" s="6" t="s">
        <v>19</v>
      </c>
      <c r="D4" s="7">
        <v>43705</v>
      </c>
      <c r="E4" s="8" t="s">
        <v>20</v>
      </c>
      <c r="F4" s="8" t="s">
        <v>30</v>
      </c>
      <c r="G4" s="8" t="s">
        <v>23</v>
      </c>
      <c r="H4" s="5" t="s">
        <v>16</v>
      </c>
      <c r="I4" s="5" t="s">
        <v>17</v>
      </c>
      <c r="J4" s="6" t="s">
        <v>24</v>
      </c>
      <c r="K4" s="9">
        <v>8661968.0299999993</v>
      </c>
      <c r="L4" s="9">
        <v>86.619680299999999</v>
      </c>
      <c r="M4" s="9">
        <v>0.86619680300000002</v>
      </c>
      <c r="N4" s="10">
        <v>43760.034907407404</v>
      </c>
      <c r="O4" s="10">
        <v>43773.75</v>
      </c>
      <c r="P4" s="8" t="s">
        <v>31</v>
      </c>
    </row>
    <row r="5" spans="1:16" x14ac:dyDescent="0.35">
      <c r="A5" s="5">
        <v>220</v>
      </c>
      <c r="B5" s="5">
        <v>130</v>
      </c>
      <c r="C5" s="6" t="s">
        <v>19</v>
      </c>
      <c r="D5" s="7">
        <v>43822</v>
      </c>
      <c r="E5" s="8" t="s">
        <v>32</v>
      </c>
      <c r="F5" s="8" t="s">
        <v>36</v>
      </c>
      <c r="G5" s="8" t="s">
        <v>37</v>
      </c>
      <c r="H5" s="5" t="s">
        <v>16</v>
      </c>
      <c r="I5" s="5" t="s">
        <v>17</v>
      </c>
      <c r="J5" s="6" t="s">
        <v>35</v>
      </c>
      <c r="K5" s="9">
        <v>199973.9</v>
      </c>
      <c r="L5" s="9">
        <v>1.9997389999999999</v>
      </c>
      <c r="M5" s="9">
        <v>1.999739E-2</v>
      </c>
      <c r="N5" s="10" t="s">
        <v>38</v>
      </c>
      <c r="O5" s="10" t="s">
        <v>39</v>
      </c>
      <c r="P5" s="8" t="s">
        <v>18</v>
      </c>
    </row>
    <row r="6" spans="1:16" x14ac:dyDescent="0.35">
      <c r="A6" s="5">
        <v>361</v>
      </c>
      <c r="B6" s="5">
        <v>130</v>
      </c>
      <c r="C6" s="6" t="s">
        <v>19</v>
      </c>
      <c r="D6" s="7">
        <v>43606</v>
      </c>
      <c r="E6" s="8" t="s">
        <v>20</v>
      </c>
      <c r="F6" s="8" t="s">
        <v>21</v>
      </c>
      <c r="G6" s="8" t="s">
        <v>22</v>
      </c>
      <c r="H6" s="5" t="s">
        <v>16</v>
      </c>
      <c r="I6" s="5" t="s">
        <v>17</v>
      </c>
      <c r="J6" s="6"/>
      <c r="K6" s="9">
        <v>3516157.17</v>
      </c>
      <c r="L6" s="9">
        <v>35.161571699999996</v>
      </c>
      <c r="M6" s="9">
        <v>0.35161571699999994</v>
      </c>
      <c r="N6" s="10">
        <v>43606.508564814816</v>
      </c>
      <c r="O6" s="10">
        <v>43613.666666666664</v>
      </c>
      <c r="P6" s="8" t="s">
        <v>18</v>
      </c>
    </row>
    <row r="7" spans="1:16" x14ac:dyDescent="0.35">
      <c r="A7" s="5">
        <v>622</v>
      </c>
      <c r="B7" s="5">
        <v>130</v>
      </c>
      <c r="C7" s="6" t="s">
        <v>19</v>
      </c>
      <c r="D7" s="7">
        <v>43677</v>
      </c>
      <c r="E7" s="8" t="s">
        <v>32</v>
      </c>
      <c r="F7" s="8" t="s">
        <v>33</v>
      </c>
      <c r="G7" s="8" t="s">
        <v>34</v>
      </c>
      <c r="H7" s="5" t="s">
        <v>16</v>
      </c>
      <c r="I7" s="5" t="s">
        <v>17</v>
      </c>
      <c r="J7" s="6" t="s">
        <v>35</v>
      </c>
      <c r="K7" s="9">
        <v>149960.10999999999</v>
      </c>
      <c r="L7" s="9">
        <v>1.4996010999999998</v>
      </c>
      <c r="M7" s="9">
        <v>1.4996010999999998E-2</v>
      </c>
      <c r="N7" s="10">
        <v>43677.735162037039</v>
      </c>
      <c r="O7" s="10">
        <v>43713.75</v>
      </c>
      <c r="P7" s="8" t="s">
        <v>18</v>
      </c>
    </row>
  </sheetData>
  <conditionalFormatting sqref="F1">
    <cfRule type="duplicateValues" dxfId="2" priority="238"/>
  </conditionalFormatting>
  <conditionalFormatting sqref="F2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2020-01-17T15:15:59Z</dcterms:modified>
</cp:coreProperties>
</file>