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<sst xmlns="http://schemas.openxmlformats.org/spreadsheetml/2006/main" count="56" uniqueCount="32">
  <si>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</si>
  <si>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</si>
  <si>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</si>
  <si>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</si>
  <si>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</si>
  <si>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</si>
  <si>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</si>
  <si>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</si>
  <si>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</si>
  <si>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</si>
  <si>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</si>
  <si>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</si>
  <si>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</si>
  <si>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</si>
  <si>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</si>
  <si>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</si>
  <si>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</si>
  <si>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</si>
  <si>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BBMP-EE-Chamarajpeth</t>
  </si>
  <si>
    <t>Other Works</t>
  </si>
  <si>
    <t>Under Evaluation</t>
  </si>
  <si>
    <t>Padarayanapura</t>
  </si>
  <si>
    <t>BBMP/2019-20/OW/WORK_INDENT37317</t>
  </si>
  <si>
    <t>Maintenance of existing borewell and Providing water supply lines in ward jurisdiction in ward no 135</t>
  </si>
  <si>
    <t>BBMP/2019-20/OW/WORK_INDENT37314</t>
  </si>
  <si>
    <t>Supply of water through water tankers in ward jurisdiction in ward no 135</t>
  </si>
  <si>
    <t>BBMP/2019-20/OW/WORK_INDENT37313</t>
  </si>
  <si>
    <t>Emergency works for the year 2018-19 and Pot hole filling in ward no135 Padarayanpura</t>
  </si>
  <si>
    <t>BBMP/2019-20/OW/WORK_INDENT37311</t>
  </si>
  <si>
    <t>Ward maintenance works using private Gangemen and tractor for the year 2018-19 in ward no 135</t>
  </si>
  <si>
    <t>BBMP/2019-20/OW/WORK_INDENT37293</t>
  </si>
  <si>
    <t>Maintenance of Secondary and Territory drain in in ward jurisdiction in ward no 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</si>
</sst>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A2" sqref="A2:XFD6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736</v>
      </c>
      <c r="B2" s="5">
        <v>135</v>
      </c>
      <c r="C2" s="6" t="s">
        <v>21</v>
      </c>
      <c r="D2" s="7">
        <v>43668</v>
      </c>
      <c r="E2" s="8" t="s">
        <v>18</v>
      </c>
      <c r="F2" s="8" t="s">
        <v>22</v>
      </c>
      <c r="G2" s="8" t="s">
        <v>23</v>
      </c>
      <c r="H2" s="5" t="s">
        <v>16</v>
      </c>
      <c r="I2" s="5" t="s">
        <v>17</v>
      </c>
      <c r="J2" s="6" t="s">
        <v>19</v>
      </c>
      <c r="K2" s="9">
        <v>2233231.19</v>
      </c>
      <c r="L2" s="9">
        <v>22.332311900000001</v>
      </c>
      <c r="M2" s="9">
        <v>0.22332311900000001</v>
      </c>
      <c r="N2" s="10">
        <v>43668.715868055559</v>
      </c>
      <c r="O2" s="10">
        <v>43677.666666666664</v>
      </c>
      <c r="P2" s="8" t="s">
        <v>20</v>
      </c>
    </row>
    <row r="3" spans="1:16" x14ac:dyDescent="0.35">
      <c r="A3" s="5">
        <v>737</v>
      </c>
      <c r="B3" s="5">
        <v>135</v>
      </c>
      <c r="C3" s="6" t="s">
        <v>21</v>
      </c>
      <c r="D3" s="7">
        <v>43668</v>
      </c>
      <c r="E3" s="8" t="s">
        <v>18</v>
      </c>
      <c r="F3" s="8" t="s">
        <v>24</v>
      </c>
      <c r="G3" s="8" t="s">
        <v>25</v>
      </c>
      <c r="H3" s="5" t="s">
        <v>16</v>
      </c>
      <c r="I3" s="5" t="s">
        <v>17</v>
      </c>
      <c r="J3" s="6" t="s">
        <v>19</v>
      </c>
      <c r="K3" s="9">
        <v>1071189.6000000001</v>
      </c>
      <c r="L3" s="9">
        <v>10.711896000000001</v>
      </c>
      <c r="M3" s="9">
        <v>0.10711896000000001</v>
      </c>
      <c r="N3" s="10">
        <v>43668.71533564815</v>
      </c>
      <c r="O3" s="10">
        <v>43677.666666666664</v>
      </c>
      <c r="P3" s="8" t="s">
        <v>20</v>
      </c>
    </row>
    <row r="4" spans="1:16" x14ac:dyDescent="0.35">
      <c r="A4" s="5">
        <v>738</v>
      </c>
      <c r="B4" s="5">
        <v>135</v>
      </c>
      <c r="C4" s="6" t="s">
        <v>21</v>
      </c>
      <c r="D4" s="7">
        <v>43668</v>
      </c>
      <c r="E4" s="8" t="s">
        <v>18</v>
      </c>
      <c r="F4" s="8" t="s">
        <v>26</v>
      </c>
      <c r="G4" s="8" t="s">
        <v>27</v>
      </c>
      <c r="H4" s="5" t="s">
        <v>16</v>
      </c>
      <c r="I4" s="5" t="s">
        <v>17</v>
      </c>
      <c r="J4" s="6" t="s">
        <v>19</v>
      </c>
      <c r="K4" s="9">
        <v>1687626.39</v>
      </c>
      <c r="L4" s="9">
        <v>16.876263899999998</v>
      </c>
      <c r="M4" s="9">
        <v>0.16876263899999999</v>
      </c>
      <c r="N4" s="10">
        <v>43668.714965277781</v>
      </c>
      <c r="O4" s="10">
        <v>43677.666666666664</v>
      </c>
      <c r="P4" s="8" t="s">
        <v>20</v>
      </c>
    </row>
    <row r="5" spans="1:16" x14ac:dyDescent="0.35">
      <c r="A5" s="5">
        <v>739</v>
      </c>
      <c r="B5" s="5">
        <v>135</v>
      </c>
      <c r="C5" s="6" t="s">
        <v>21</v>
      </c>
      <c r="D5" s="7">
        <v>43668</v>
      </c>
      <c r="E5" s="8" t="s">
        <v>18</v>
      </c>
      <c r="F5" s="8" t="s">
        <v>28</v>
      </c>
      <c r="G5" s="8" t="s">
        <v>29</v>
      </c>
      <c r="H5" s="5" t="s">
        <v>16</v>
      </c>
      <c r="I5" s="5" t="s">
        <v>17</v>
      </c>
      <c r="J5" s="6" t="s">
        <v>19</v>
      </c>
      <c r="K5" s="9">
        <v>1070837</v>
      </c>
      <c r="L5" s="9">
        <v>10.70837</v>
      </c>
      <c r="M5" s="9">
        <v>0.1070837</v>
      </c>
      <c r="N5" s="10">
        <v>43668.714537037034</v>
      </c>
      <c r="O5" s="10">
        <v>43677.666666666664</v>
      </c>
      <c r="P5" s="8" t="s">
        <v>20</v>
      </c>
    </row>
    <row r="6" spans="1:16" x14ac:dyDescent="0.35">
      <c r="A6" s="5">
        <v>741</v>
      </c>
      <c r="B6" s="5">
        <v>135</v>
      </c>
      <c r="C6" s="6" t="s">
        <v>21</v>
      </c>
      <c r="D6" s="7">
        <v>43668</v>
      </c>
      <c r="E6" s="8" t="s">
        <v>18</v>
      </c>
      <c r="F6" s="8" t="s">
        <v>30</v>
      </c>
      <c r="G6" s="8" t="s">
        <v>31</v>
      </c>
      <c r="H6" s="5" t="s">
        <v>16</v>
      </c>
      <c r="I6" s="5" t="s">
        <v>17</v>
      </c>
      <c r="J6" s="6" t="s">
        <v>19</v>
      </c>
      <c r="K6" s="9">
        <v>862846.37</v>
      </c>
      <c r="L6" s="9">
        <v>8.6284636999999993</v>
      </c>
      <c r="M6" s="9">
        <v>8.6284636999999997E-2</v>
      </c>
      <c r="N6" s="10">
        <v>43668.713773148149</v>
      </c>
      <c r="O6" s="10">
        <v>43677.666666666664</v>
      </c>
      <c r="P6" s="8" t="s">
        <v>20</v>
      </c>
    </row>
  </sheetData>
  <conditionalFormatting sqref="F1">
    <cfRule type="duplicateValues" dxfId="2" priority="244"/>
  </conditionalFormatting>
  <conditionalFormatting sqref="F2:F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2020-01-17T15:17:28Z</dcterms:modified>
</cp:coreProperties>
</file>