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<sst xmlns="http://schemas.openxmlformats.org/spreadsheetml/2006/main" count="70" uniqueCount="37">
  <si>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</si>
  <si>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</si>
  <si>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</si>
  <si>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</si>
  <si>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</si>
  <si>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</si>
  <si>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</si>
  <si>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</si>
  <si>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</si>
  <si>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</si>
  <si>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</si>
  <si>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</si>
  <si>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</si>
  <si>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</si>
  <si>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</si>
  <si>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</si>
  <si>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</si>
  <si>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</si>
  <si>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Chelavadi Palya</t>
  </si>
  <si>
    <t>BBMP-EE-Chamarajpeth</t>
  </si>
  <si>
    <t>BBMP/2018-19/OW/WORK_INDENT32500/CALL-3</t>
  </si>
  <si>
    <t>Construction of RO plant flower garden in ward no 138</t>
  </si>
  <si>
    <t>Evaluation Completed</t>
  </si>
  <si>
    <t>BBMP/2018-19/OW/WORK_INDENT32499/CALL-3</t>
  </si>
  <si>
    <t>Improvements to Footpath at Anjanappa Garden in Ward No.138</t>
  </si>
  <si>
    <t>BBMP/2019-20/OW/WORK_INDENT37341</t>
  </si>
  <si>
    <t>Providing pipeline connection and cement concrete road at Bhangi colony in ward no 138</t>
  </si>
  <si>
    <t>Other Works</t>
  </si>
  <si>
    <t>Under Evaluation</t>
  </si>
  <si>
    <t>BBMP/2019-20/OW/WORK_INDENT37339</t>
  </si>
  <si>
    <t>Water supply works and cement concrete road at Siddarthanagara and surrounding area in ward no 138</t>
  </si>
  <si>
    <t>BBMP/2019-20/OW/WORK_INDENT37337</t>
  </si>
  <si>
    <t>Ward maintenance works using Private gangman and tractor for the year 2018-19 in ward no 138</t>
  </si>
  <si>
    <t>BBMP/2019-20/OW/WORK_INDENT37297</t>
  </si>
  <si>
    <t>Water supply works and special repairs to BBMP hospital at Anjanappa garden in ward no 138</t>
  </si>
  <si>
    <t>BBMP/2019-20/OW/WORK_INDENT37296</t>
  </si>
  <si>
    <t>Providing street name board in ward jurisidction in ward no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</si>
</sst>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A2" sqref="A2:XFD8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717</v>
      </c>
      <c r="B2" s="5">
        <v>138</v>
      </c>
      <c r="C2" s="6" t="s">
        <v>18</v>
      </c>
      <c r="D2" s="7">
        <v>43668</v>
      </c>
      <c r="E2" s="8" t="s">
        <v>19</v>
      </c>
      <c r="F2" s="8" t="s">
        <v>25</v>
      </c>
      <c r="G2" s="8" t="s">
        <v>26</v>
      </c>
      <c r="H2" s="5" t="s">
        <v>16</v>
      </c>
      <c r="I2" s="5" t="s">
        <v>17</v>
      </c>
      <c r="J2" s="6" t="s">
        <v>27</v>
      </c>
      <c r="K2" s="9">
        <v>2946364.61</v>
      </c>
      <c r="L2" s="9">
        <v>29.463646099999998</v>
      </c>
      <c r="M2" s="9">
        <v>0.29463646099999996</v>
      </c>
      <c r="N2" s="10">
        <v>43668.727060185185</v>
      </c>
      <c r="O2" s="10">
        <v>43677.666666666664</v>
      </c>
      <c r="P2" s="8" t="s">
        <v>28</v>
      </c>
    </row>
    <row r="3" spans="1:16" x14ac:dyDescent="0.35">
      <c r="A3" s="5">
        <v>718</v>
      </c>
      <c r="B3" s="5">
        <v>138</v>
      </c>
      <c r="C3" s="6" t="s">
        <v>18</v>
      </c>
      <c r="D3" s="7">
        <v>43668</v>
      </c>
      <c r="E3" s="8" t="s">
        <v>19</v>
      </c>
      <c r="F3" s="8" t="s">
        <v>29</v>
      </c>
      <c r="G3" s="8" t="s">
        <v>30</v>
      </c>
      <c r="H3" s="5" t="s">
        <v>16</v>
      </c>
      <c r="I3" s="5" t="s">
        <v>17</v>
      </c>
      <c r="J3" s="6" t="s">
        <v>27</v>
      </c>
      <c r="K3" s="9">
        <v>1784878.32</v>
      </c>
      <c r="L3" s="9">
        <v>17.8487832</v>
      </c>
      <c r="M3" s="9">
        <v>0.17848783199999999</v>
      </c>
      <c r="N3" s="10">
        <v>43668.725960648146</v>
      </c>
      <c r="O3" s="10">
        <v>43677.666666666664</v>
      </c>
      <c r="P3" s="8" t="s">
        <v>28</v>
      </c>
    </row>
    <row r="4" spans="1:16" x14ac:dyDescent="0.35">
      <c r="A4" s="5">
        <v>719</v>
      </c>
      <c r="B4" s="5">
        <v>138</v>
      </c>
      <c r="C4" s="6" t="s">
        <v>18</v>
      </c>
      <c r="D4" s="7">
        <v>43668</v>
      </c>
      <c r="E4" s="8" t="s">
        <v>19</v>
      </c>
      <c r="F4" s="8" t="s">
        <v>31</v>
      </c>
      <c r="G4" s="8" t="s">
        <v>32</v>
      </c>
      <c r="H4" s="5" t="s">
        <v>16</v>
      </c>
      <c r="I4" s="5" t="s">
        <v>17</v>
      </c>
      <c r="J4" s="6" t="s">
        <v>27</v>
      </c>
      <c r="K4" s="9">
        <v>1070104</v>
      </c>
      <c r="L4" s="9">
        <v>10.701040000000001</v>
      </c>
      <c r="M4" s="9">
        <v>0.10701040000000001</v>
      </c>
      <c r="N4" s="10">
        <v>43668.725486111114</v>
      </c>
      <c r="O4" s="10">
        <v>43677.666666666664</v>
      </c>
      <c r="P4" s="8" t="s">
        <v>28</v>
      </c>
    </row>
    <row r="5" spans="1:16" x14ac:dyDescent="0.35">
      <c r="A5" s="5">
        <v>725</v>
      </c>
      <c r="B5" s="5">
        <v>138</v>
      </c>
      <c r="C5" s="6" t="s">
        <v>18</v>
      </c>
      <c r="D5" s="7">
        <v>43668</v>
      </c>
      <c r="E5" s="8" t="s">
        <v>19</v>
      </c>
      <c r="F5" s="8" t="s">
        <v>33</v>
      </c>
      <c r="G5" s="8" t="s">
        <v>34</v>
      </c>
      <c r="H5" s="5" t="s">
        <v>16</v>
      </c>
      <c r="I5" s="5" t="s">
        <v>17</v>
      </c>
      <c r="J5" s="6" t="s">
        <v>27</v>
      </c>
      <c r="K5" s="9">
        <v>981691.34</v>
      </c>
      <c r="L5" s="9">
        <v>9.8169133999999989</v>
      </c>
      <c r="M5" s="9">
        <v>9.8169133999999991E-2</v>
      </c>
      <c r="N5" s="10">
        <v>43668.721678240741</v>
      </c>
      <c r="O5" s="10">
        <v>43677.666666666664</v>
      </c>
      <c r="P5" s="8" t="s">
        <v>28</v>
      </c>
    </row>
    <row r="6" spans="1:16" x14ac:dyDescent="0.35">
      <c r="A6" s="5">
        <v>726</v>
      </c>
      <c r="B6" s="5">
        <v>138</v>
      </c>
      <c r="C6" s="6" t="s">
        <v>18</v>
      </c>
      <c r="D6" s="7">
        <v>43668</v>
      </c>
      <c r="E6" s="8" t="s">
        <v>19</v>
      </c>
      <c r="F6" s="8" t="s">
        <v>35</v>
      </c>
      <c r="G6" s="8" t="s">
        <v>36</v>
      </c>
      <c r="H6" s="5" t="s">
        <v>16</v>
      </c>
      <c r="I6" s="5" t="s">
        <v>17</v>
      </c>
      <c r="J6" s="6" t="s">
        <v>27</v>
      </c>
      <c r="K6" s="9">
        <v>1783397.64</v>
      </c>
      <c r="L6" s="9">
        <v>17.833976399999997</v>
      </c>
      <c r="M6" s="9">
        <v>0.17833976399999998</v>
      </c>
      <c r="N6" s="10">
        <v>43668.721226851849</v>
      </c>
      <c r="O6" s="10">
        <v>43677.666666666664</v>
      </c>
      <c r="P6" s="8" t="s">
        <v>28</v>
      </c>
    </row>
    <row r="7" spans="1:16" x14ac:dyDescent="0.35">
      <c r="A7" s="5">
        <v>1004</v>
      </c>
      <c r="B7" s="11">
        <v>138</v>
      </c>
      <c r="C7" s="6" t="s">
        <v>18</v>
      </c>
      <c r="D7" s="7">
        <v>43617</v>
      </c>
      <c r="E7" s="8" t="s">
        <v>19</v>
      </c>
      <c r="F7" s="8" t="s">
        <v>20</v>
      </c>
      <c r="G7" s="8" t="s">
        <v>21</v>
      </c>
      <c r="H7" s="5" t="s">
        <v>16</v>
      </c>
      <c r="I7" s="5" t="s">
        <v>17</v>
      </c>
      <c r="J7" s="6"/>
      <c r="K7" s="9">
        <v>1326595.3999999999</v>
      </c>
      <c r="L7" s="9">
        <v>13.265953999999999</v>
      </c>
      <c r="M7" s="9">
        <v>0.13265953999999999</v>
      </c>
      <c r="N7" s="10">
        <v>43617.727384259262</v>
      </c>
      <c r="O7" s="10">
        <v>43626.666666666664</v>
      </c>
      <c r="P7" s="8" t="s">
        <v>22</v>
      </c>
    </row>
    <row r="8" spans="1:16" x14ac:dyDescent="0.35">
      <c r="A8" s="5">
        <v>1005</v>
      </c>
      <c r="B8" s="11">
        <v>138</v>
      </c>
      <c r="C8" s="6" t="s">
        <v>18</v>
      </c>
      <c r="D8" s="7">
        <v>43617</v>
      </c>
      <c r="E8" s="8" t="s">
        <v>19</v>
      </c>
      <c r="F8" s="8" t="s">
        <v>23</v>
      </c>
      <c r="G8" s="8" t="s">
        <v>24</v>
      </c>
      <c r="H8" s="5" t="s">
        <v>16</v>
      </c>
      <c r="I8" s="5" t="s">
        <v>17</v>
      </c>
      <c r="J8" s="6"/>
      <c r="K8" s="9">
        <v>668736.68000000005</v>
      </c>
      <c r="L8" s="9">
        <v>6.6873668000000004</v>
      </c>
      <c r="M8" s="9">
        <v>6.6873667999999997E-2</v>
      </c>
      <c r="N8" s="10">
        <v>43617.726967592593</v>
      </c>
      <c r="O8" s="10">
        <v>43626.666666666664</v>
      </c>
      <c r="P8" s="8" t="s">
        <v>22</v>
      </c>
    </row>
  </sheetData>
  <conditionalFormatting sqref="F1">
    <cfRule type="duplicateValues" dxfId="2" priority="247"/>
  </conditionalFormatting>
  <conditionalFormatting sqref="F2:F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2020-01-17T15:18:08Z</dcterms:modified>
</cp:coreProperties>
</file>