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<sst xmlns="http://schemas.openxmlformats.org/spreadsheetml/2006/main" count="86" uniqueCount="42">
  <si>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</si>
  <si>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</si>
  <si>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</si>
  <si>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</si>
  <si>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</si>
  <si>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</si>
  <si>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</si>
  <si>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</si>
  <si>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</si>
  <si>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</si>
  <si>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</si>
  <si>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</si>
  <si>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</si>
  <si>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</si>
  <si>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</si>
  <si>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</si>
  <si>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</si>
  <si>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</si>
  <si>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</si>
  <si>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</si>
  <si>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Retendred</t>
  </si>
  <si>
    <t>Azad Nagara</t>
  </si>
  <si>
    <t>BBMP-EE-Chamarajpeth</t>
  </si>
  <si>
    <t>BBMP/2019-20/OW/WORK_INDENT37358</t>
  </si>
  <si>
    <t>Engaging Gangman and Tractor to the year 2018-19 in ward no.141</t>
  </si>
  <si>
    <t>BBMP/2019-20/OW/WORK_INDENT37356</t>
  </si>
  <si>
    <t>Maintenance to damaged secondary Drains and Territory drain in ward no.141</t>
  </si>
  <si>
    <t>BBMP/2019-20/OW/WORK_INDENT37354</t>
  </si>
  <si>
    <t>Maintenance to damaged CD works in ward jurisdiction in ward no.141</t>
  </si>
  <si>
    <t>BBMP/2019-20/OW/WORK_INDENT37352</t>
  </si>
  <si>
    <t>Emergency and water supply maintenance and other development works at ward jurisdiction for the year 2018-19 in ward no.141</t>
  </si>
  <si>
    <t>BBMP/2019-20/OW/WORK_INDENT37303</t>
  </si>
  <si>
    <t>Maintenance to damaged water supply lines at ward jurisdiction at ward no.141</t>
  </si>
  <si>
    <t>BBMP/2019-20/OW/WORK_INDENT37299</t>
  </si>
  <si>
    <t>Providing water supply and special repairs to BBMP Gym and Anganawadi building and other development works at Kasturibanagar and ward jurisdiction in ward no.141</t>
  </si>
  <si>
    <t>BBMP/2019-20/OW/WORK_INDENT37309</t>
  </si>
  <si>
    <t>Pot hole filling to damaged road cut portion to cc roads at Ward surrounding in ward no 141</t>
  </si>
  <si>
    <t>BBMP-EE-PROJECT-WEST</t>
  </si>
  <si>
    <t>BBMP/2018-19/BD/WORK_INDENT30585/CALL-2</t>
  </si>
  <si>
    <t>Development works at Karithimmanahalli play ground in Ward No.141.</t>
  </si>
  <si>
    <t>BBMP/2019-20/OW/WORK_INDENT37309/CALL-2</t>
  </si>
  <si>
    <t>No Bids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</si>
</sst>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A2" sqref="A2:XFD10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35</v>
      </c>
      <c r="B2" s="5">
        <v>141</v>
      </c>
      <c r="C2" s="6" t="s">
        <v>21</v>
      </c>
      <c r="D2" s="7">
        <v>43732</v>
      </c>
      <c r="E2" s="8" t="s">
        <v>22</v>
      </c>
      <c r="F2" s="8" t="s">
        <v>40</v>
      </c>
      <c r="G2" s="8" t="s">
        <v>36</v>
      </c>
      <c r="H2" s="5" t="s">
        <v>16</v>
      </c>
      <c r="I2" s="5" t="s">
        <v>17</v>
      </c>
      <c r="J2" s="6"/>
      <c r="K2" s="9">
        <v>535528.13</v>
      </c>
      <c r="L2" s="9">
        <v>5.3552812999999997</v>
      </c>
      <c r="M2" s="9">
        <v>5.3552812999999998E-2</v>
      </c>
      <c r="N2" s="10">
        <v>43762.866238425922</v>
      </c>
      <c r="O2" s="10">
        <v>43775.458333333336</v>
      </c>
      <c r="P2" s="8" t="s">
        <v>41</v>
      </c>
    </row>
    <row r="3" spans="1:16" x14ac:dyDescent="0.35">
      <c r="A3" s="5">
        <v>83</v>
      </c>
      <c r="B3" s="5">
        <v>141</v>
      </c>
      <c r="C3" s="6" t="s">
        <v>21</v>
      </c>
      <c r="D3" s="7">
        <v>43668</v>
      </c>
      <c r="E3" s="8" t="s">
        <v>22</v>
      </c>
      <c r="F3" s="8" t="s">
        <v>35</v>
      </c>
      <c r="G3" s="8" t="s">
        <v>36</v>
      </c>
      <c r="H3" s="5" t="s">
        <v>16</v>
      </c>
      <c r="I3" s="5" t="s">
        <v>17</v>
      </c>
      <c r="J3" s="6" t="s">
        <v>18</v>
      </c>
      <c r="K3" s="9">
        <v>535528.13</v>
      </c>
      <c r="L3" s="9">
        <v>5.3552812999999997</v>
      </c>
      <c r="M3" s="9">
        <v>5.3552812999999998E-2</v>
      </c>
      <c r="N3" s="10">
        <v>43759.687280092592</v>
      </c>
      <c r="O3" s="10">
        <v>43776.458333333336</v>
      </c>
      <c r="P3" s="8" t="s">
        <v>20</v>
      </c>
    </row>
    <row r="4" spans="1:16" x14ac:dyDescent="0.35">
      <c r="A4" s="5">
        <v>455</v>
      </c>
      <c r="B4" s="5">
        <v>141</v>
      </c>
      <c r="C4" s="6" t="s">
        <v>21</v>
      </c>
      <c r="D4" s="7">
        <v>43727</v>
      </c>
      <c r="E4" s="8" t="s">
        <v>37</v>
      </c>
      <c r="F4" s="8" t="s">
        <v>38</v>
      </c>
      <c r="G4" s="8" t="s">
        <v>39</v>
      </c>
      <c r="H4" s="5" t="s">
        <v>16</v>
      </c>
      <c r="I4" s="5" t="s">
        <v>17</v>
      </c>
      <c r="J4" s="6"/>
      <c r="K4" s="9">
        <v>7305893.8099999996</v>
      </c>
      <c r="L4" s="9">
        <v>73.058938099999992</v>
      </c>
      <c r="M4" s="9">
        <v>0.73058938099999993</v>
      </c>
      <c r="N4" s="10">
        <v>43727.548634259256</v>
      </c>
      <c r="O4" s="10">
        <v>43734.666666666664</v>
      </c>
      <c r="P4" s="8" t="s">
        <v>19</v>
      </c>
    </row>
    <row r="5" spans="1:16" x14ac:dyDescent="0.35">
      <c r="A5" s="5">
        <v>710</v>
      </c>
      <c r="B5" s="5">
        <v>141</v>
      </c>
      <c r="C5" s="6" t="s">
        <v>21</v>
      </c>
      <c r="D5" s="7">
        <v>43668</v>
      </c>
      <c r="E5" s="8" t="s">
        <v>22</v>
      </c>
      <c r="F5" s="8" t="s">
        <v>23</v>
      </c>
      <c r="G5" s="8" t="s">
        <v>24</v>
      </c>
      <c r="H5" s="5" t="s">
        <v>16</v>
      </c>
      <c r="I5" s="5" t="s">
        <v>17</v>
      </c>
      <c r="J5" s="6" t="s">
        <v>18</v>
      </c>
      <c r="K5" s="9">
        <v>1066288</v>
      </c>
      <c r="L5" s="9">
        <v>10.662879999999999</v>
      </c>
      <c r="M5" s="9">
        <v>0.1066288</v>
      </c>
      <c r="N5" s="10">
        <v>43668.732569444444</v>
      </c>
      <c r="O5" s="10">
        <v>43677.666666666664</v>
      </c>
      <c r="P5" s="8" t="s">
        <v>19</v>
      </c>
    </row>
    <row r="6" spans="1:16" x14ac:dyDescent="0.35">
      <c r="A6" s="5">
        <v>711</v>
      </c>
      <c r="B6" s="5">
        <v>141</v>
      </c>
      <c r="C6" s="6" t="s">
        <v>21</v>
      </c>
      <c r="D6" s="7">
        <v>43668</v>
      </c>
      <c r="E6" s="8" t="s">
        <v>22</v>
      </c>
      <c r="F6" s="8" t="s">
        <v>25</v>
      </c>
      <c r="G6" s="8" t="s">
        <v>26</v>
      </c>
      <c r="H6" s="5" t="s">
        <v>16</v>
      </c>
      <c r="I6" s="5" t="s">
        <v>17</v>
      </c>
      <c r="J6" s="6" t="s">
        <v>18</v>
      </c>
      <c r="K6" s="9">
        <v>711717.75</v>
      </c>
      <c r="L6" s="9">
        <v>7.1171775000000004</v>
      </c>
      <c r="M6" s="9">
        <v>7.1171775000000007E-2</v>
      </c>
      <c r="N6" s="10">
        <v>43668.731516203705</v>
      </c>
      <c r="O6" s="10">
        <v>43677.666666666664</v>
      </c>
      <c r="P6" s="8" t="s">
        <v>19</v>
      </c>
    </row>
    <row r="7" spans="1:16" x14ac:dyDescent="0.35">
      <c r="A7" s="5">
        <v>712</v>
      </c>
      <c r="B7" s="5">
        <v>141</v>
      </c>
      <c r="C7" s="6" t="s">
        <v>21</v>
      </c>
      <c r="D7" s="7">
        <v>43668</v>
      </c>
      <c r="E7" s="8" t="s">
        <v>22</v>
      </c>
      <c r="F7" s="8" t="s">
        <v>27</v>
      </c>
      <c r="G7" s="8" t="s">
        <v>28</v>
      </c>
      <c r="H7" s="5" t="s">
        <v>16</v>
      </c>
      <c r="I7" s="5" t="s">
        <v>17</v>
      </c>
      <c r="J7" s="6" t="s">
        <v>18</v>
      </c>
      <c r="K7" s="9">
        <v>891675.22</v>
      </c>
      <c r="L7" s="9">
        <v>8.9167521999999995</v>
      </c>
      <c r="M7" s="9">
        <v>8.9167521999999999E-2</v>
      </c>
      <c r="N7" s="10">
        <v>43668.731030092589</v>
      </c>
      <c r="O7" s="10">
        <v>43677.666666666664</v>
      </c>
      <c r="P7" s="8" t="s">
        <v>19</v>
      </c>
    </row>
    <row r="8" spans="1:16" x14ac:dyDescent="0.35">
      <c r="A8" s="5">
        <v>713</v>
      </c>
      <c r="B8" s="5">
        <v>141</v>
      </c>
      <c r="C8" s="6" t="s">
        <v>21</v>
      </c>
      <c r="D8" s="7">
        <v>43668</v>
      </c>
      <c r="E8" s="8" t="s">
        <v>22</v>
      </c>
      <c r="F8" s="8" t="s">
        <v>29</v>
      </c>
      <c r="G8" s="8" t="s">
        <v>30</v>
      </c>
      <c r="H8" s="5" t="s">
        <v>16</v>
      </c>
      <c r="I8" s="5" t="s">
        <v>17</v>
      </c>
      <c r="J8" s="6" t="s">
        <v>18</v>
      </c>
      <c r="K8" s="9">
        <v>892536.46</v>
      </c>
      <c r="L8" s="9">
        <v>8.9253646</v>
      </c>
      <c r="M8" s="9">
        <v>8.9253646000000006E-2</v>
      </c>
      <c r="N8" s="10">
        <v>43668.730578703704</v>
      </c>
      <c r="O8" s="10">
        <v>43677.666666666664</v>
      </c>
      <c r="P8" s="8" t="s">
        <v>19</v>
      </c>
    </row>
    <row r="9" spans="1:16" x14ac:dyDescent="0.35">
      <c r="A9" s="5">
        <v>722</v>
      </c>
      <c r="B9" s="5">
        <v>141</v>
      </c>
      <c r="C9" s="6" t="s">
        <v>21</v>
      </c>
      <c r="D9" s="7">
        <v>43668</v>
      </c>
      <c r="E9" s="8" t="s">
        <v>22</v>
      </c>
      <c r="F9" s="8" t="s">
        <v>31</v>
      </c>
      <c r="G9" s="8" t="s">
        <v>32</v>
      </c>
      <c r="H9" s="5" t="s">
        <v>16</v>
      </c>
      <c r="I9" s="5" t="s">
        <v>17</v>
      </c>
      <c r="J9" s="6" t="s">
        <v>18</v>
      </c>
      <c r="K9" s="9">
        <v>361364.03</v>
      </c>
      <c r="L9" s="9">
        <v>3.6136403000000001</v>
      </c>
      <c r="M9" s="9">
        <v>3.6136403000000004E-2</v>
      </c>
      <c r="N9" s="10">
        <v>43668.722997685189</v>
      </c>
      <c r="O9" s="10">
        <v>43677.666666666664</v>
      </c>
      <c r="P9" s="8" t="s">
        <v>19</v>
      </c>
    </row>
    <row r="10" spans="1:16" x14ac:dyDescent="0.35">
      <c r="A10" s="5">
        <v>723</v>
      </c>
      <c r="B10" s="5">
        <v>141</v>
      </c>
      <c r="C10" s="6" t="s">
        <v>21</v>
      </c>
      <c r="D10" s="7">
        <v>43668</v>
      </c>
      <c r="E10" s="8" t="s">
        <v>22</v>
      </c>
      <c r="F10" s="8" t="s">
        <v>33</v>
      </c>
      <c r="G10" s="8" t="s">
        <v>34</v>
      </c>
      <c r="H10" s="5" t="s">
        <v>16</v>
      </c>
      <c r="I10" s="5" t="s">
        <v>17</v>
      </c>
      <c r="J10" s="6" t="s">
        <v>18</v>
      </c>
      <c r="K10" s="9">
        <v>446162.96</v>
      </c>
      <c r="L10" s="9">
        <v>4.4616296000000002</v>
      </c>
      <c r="M10" s="9">
        <v>4.4616296E-2</v>
      </c>
      <c r="N10" s="10">
        <v>43668.722534722219</v>
      </c>
      <c r="O10" s="10">
        <v>43677.666666666664</v>
      </c>
      <c r="P10" s="8" t="s">
        <v>19</v>
      </c>
    </row>
  </sheetData>
  <conditionalFormatting sqref="F1">
    <cfRule type="duplicateValues" dxfId="2" priority="259"/>
  </conditionalFormatting>
  <conditionalFormatting sqref="F2:F10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2020-01-17T15:19:02Z</dcterms:modified>
</cp:coreProperties>
</file>