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<sst xmlns="http://schemas.openxmlformats.org/spreadsheetml/2006/main" count="116" uniqueCount="50">
  <si>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</si>
  <si>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</si>
  <si>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</si>
  <si>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</si>
  <si>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</si>
  <si>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</si>
  <si>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</si>
  <si>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</si>
  <si>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</si>
  <si>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</si>
  <si>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</si>
  <si>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</si>
  <si>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</si>
  <si>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</si>
  <si>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</si>
  <si>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</si>
  <si>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</si>
  <si>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</si>
  <si>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</si>
  <si>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Published</t>
  </si>
  <si>
    <t>BBMP-EE-Chikpeth</t>
  </si>
  <si>
    <t>Vishveshwara Puram</t>
  </si>
  <si>
    <t>BBMP/2018-19/OW/WORK_INDENT34332/CALL-2</t>
  </si>
  <si>
    <t>Improvements to drain and asphalting to 2nd cross Shankarpuram in ward No 143</t>
  </si>
  <si>
    <t>BBMP/2018-19/OW/WORK_INDENT34332/CALL-3</t>
  </si>
  <si>
    <t>Retendered</t>
  </si>
  <si>
    <t>BBMP/2018-19/OW/WORK_INDENT34332/CALL-4</t>
  </si>
  <si>
    <t>BBMP/2019-20/OW/WORK_INDENT35629/CALL-3</t>
  </si>
  <si>
    <t>Development of balance work in badminton court in ward no 143</t>
  </si>
  <si>
    <t>Under Evaluation</t>
  </si>
  <si>
    <t>BBMP/2019-20/OW/WORK_INDENT36687</t>
  </si>
  <si>
    <t>Improvement to cement concrete road including pipe duct to siddhegowda street and crosses in ward no. 143</t>
  </si>
  <si>
    <t>Other Works</t>
  </si>
  <si>
    <t>BBMP/2019-20/OW/WORK_INDENT36657</t>
  </si>
  <si>
    <t>Improvement to drain and footpath in Middle school road in ward no. 143</t>
  </si>
  <si>
    <t>BBMP/2019-20/OW/WORK_INDENT36638</t>
  </si>
  <si>
    <t>Improvement to cement concrete road including pipe duct to Nanjegowda street and crosses in ward no. 143</t>
  </si>
  <si>
    <t>BBMP/2019-20/OW/WORK_INDENT36595</t>
  </si>
  <si>
    <t>Providing street name board in ward no. 143</t>
  </si>
  <si>
    <t>BBMP/2019-20/OW/WORK_INDENT36548</t>
  </si>
  <si>
    <t>Repairs and renovation of ward office in ward no.143</t>
  </si>
  <si>
    <t>BBMP/2019-20/OW/WORK_INDENT36536</t>
  </si>
  <si>
    <t>Improvements to drain and footpaths of V.V.Puram surrouding in ward no.143</t>
  </si>
  <si>
    <t>BBMP/2019-20/OW/WORK_INDENT37731</t>
  </si>
  <si>
    <t>Improvements and Maintenance of Park in ward no.143</t>
  </si>
  <si>
    <t>BBMP/2019-20/OW/WORK_INDENT37705</t>
  </si>
  <si>
    <t>Asphalting to bad roads in ward no. 143(middle school road, SB road &amp; crosses)</t>
  </si>
  <si>
    <t>BBMP/2019-20/OW/WORK_INDENT37744</t>
  </si>
  <si>
    <t>Emergency grants in ward no.143</t>
  </si>
  <si>
    <t>Retendred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</si>
</sst>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2" sqref="A2:XFD1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55</v>
      </c>
      <c r="B2" s="5">
        <v>143</v>
      </c>
      <c r="C2" s="6" t="s">
        <v>21</v>
      </c>
      <c r="D2" s="7">
        <v>43728</v>
      </c>
      <c r="E2" s="8" t="s">
        <v>20</v>
      </c>
      <c r="F2" s="8" t="s">
        <v>47</v>
      </c>
      <c r="G2" s="8" t="s">
        <v>48</v>
      </c>
      <c r="H2" s="5" t="s">
        <v>16</v>
      </c>
      <c r="I2" s="5" t="s">
        <v>17</v>
      </c>
      <c r="J2" s="6" t="s">
        <v>32</v>
      </c>
      <c r="K2" s="9">
        <v>1768152.18</v>
      </c>
      <c r="L2" s="9">
        <v>17.681521799999999</v>
      </c>
      <c r="M2" s="9">
        <v>0.176815218</v>
      </c>
      <c r="N2" s="10">
        <v>43761.410243055558</v>
      </c>
      <c r="O2" s="10">
        <v>43773.75</v>
      </c>
      <c r="P2" s="8" t="s">
        <v>49</v>
      </c>
    </row>
    <row r="3" spans="1:16" x14ac:dyDescent="0.35">
      <c r="A3" s="5">
        <v>199</v>
      </c>
      <c r="B3" s="5">
        <v>143</v>
      </c>
      <c r="C3" s="6" t="s">
        <v>21</v>
      </c>
      <c r="D3" s="7">
        <v>43601</v>
      </c>
      <c r="E3" s="8" t="s">
        <v>20</v>
      </c>
      <c r="F3" s="8" t="s">
        <v>22</v>
      </c>
      <c r="G3" s="8" t="s">
        <v>23</v>
      </c>
      <c r="H3" s="5" t="s">
        <v>16</v>
      </c>
      <c r="I3" s="5" t="s">
        <v>17</v>
      </c>
      <c r="J3" s="6"/>
      <c r="K3" s="9">
        <v>1778273.34</v>
      </c>
      <c r="L3" s="9">
        <v>17.782733400000001</v>
      </c>
      <c r="M3" s="9">
        <v>0.177827334</v>
      </c>
      <c r="N3" s="10">
        <v>43601.710844907408</v>
      </c>
      <c r="O3" s="10">
        <v>43614.666666666664</v>
      </c>
      <c r="P3" s="8" t="s">
        <v>18</v>
      </c>
    </row>
    <row r="4" spans="1:16" x14ac:dyDescent="0.35">
      <c r="A4" s="5">
        <v>445</v>
      </c>
      <c r="B4" s="5">
        <v>143</v>
      </c>
      <c r="C4" s="6" t="s">
        <v>21</v>
      </c>
      <c r="D4" s="7">
        <v>43727</v>
      </c>
      <c r="E4" s="8" t="s">
        <v>20</v>
      </c>
      <c r="F4" s="8" t="s">
        <v>43</v>
      </c>
      <c r="G4" s="8" t="s">
        <v>44</v>
      </c>
      <c r="H4" s="5" t="s">
        <v>16</v>
      </c>
      <c r="I4" s="5" t="s">
        <v>17</v>
      </c>
      <c r="J4" s="6" t="s">
        <v>32</v>
      </c>
      <c r="K4" s="9">
        <v>223019.71</v>
      </c>
      <c r="L4" s="9">
        <v>2.2301970999999998</v>
      </c>
      <c r="M4" s="9">
        <v>2.2301970999999997E-2</v>
      </c>
      <c r="N4" s="10">
        <v>43727.966597222221</v>
      </c>
      <c r="O4" s="10">
        <v>43735.666666666664</v>
      </c>
      <c r="P4" s="8" t="s">
        <v>29</v>
      </c>
    </row>
    <row r="5" spans="1:16" x14ac:dyDescent="0.35">
      <c r="A5" s="5">
        <v>456</v>
      </c>
      <c r="B5" s="5">
        <v>143</v>
      </c>
      <c r="C5" s="6" t="s">
        <v>21</v>
      </c>
      <c r="D5" s="7">
        <v>43727</v>
      </c>
      <c r="E5" s="8" t="s">
        <v>20</v>
      </c>
      <c r="F5" s="8" t="s">
        <v>45</v>
      </c>
      <c r="G5" s="8" t="s">
        <v>46</v>
      </c>
      <c r="H5" s="5" t="s">
        <v>16</v>
      </c>
      <c r="I5" s="5" t="s">
        <v>17</v>
      </c>
      <c r="J5" s="6" t="s">
        <v>32</v>
      </c>
      <c r="K5" s="9">
        <v>4246482.09</v>
      </c>
      <c r="L5" s="9">
        <v>42.464820899999999</v>
      </c>
      <c r="M5" s="9">
        <v>0.424648209</v>
      </c>
      <c r="N5" s="10">
        <v>43727.533622685187</v>
      </c>
      <c r="O5" s="10">
        <v>43735.666666666664</v>
      </c>
      <c r="P5" s="8" t="s">
        <v>29</v>
      </c>
    </row>
    <row r="6" spans="1:16" x14ac:dyDescent="0.35">
      <c r="A6" s="5">
        <v>685</v>
      </c>
      <c r="B6" s="11">
        <v>143</v>
      </c>
      <c r="C6" s="6" t="s">
        <v>21</v>
      </c>
      <c r="D6" s="7">
        <v>43645</v>
      </c>
      <c r="E6" s="8" t="s">
        <v>20</v>
      </c>
      <c r="F6" s="8" t="s">
        <v>26</v>
      </c>
      <c r="G6" s="8" t="s">
        <v>23</v>
      </c>
      <c r="H6" s="5" t="s">
        <v>16</v>
      </c>
      <c r="I6" s="5" t="s">
        <v>17</v>
      </c>
      <c r="J6" s="6"/>
      <c r="K6" s="9">
        <v>1778273.34</v>
      </c>
      <c r="L6" s="9">
        <v>17.782733400000001</v>
      </c>
      <c r="M6" s="9">
        <v>0.177827334</v>
      </c>
      <c r="N6" s="10">
        <v>43645.722731481481</v>
      </c>
      <c r="O6" s="10">
        <v>43662.666666666664</v>
      </c>
      <c r="P6" s="8" t="s">
        <v>19</v>
      </c>
    </row>
    <row r="7" spans="1:16" x14ac:dyDescent="0.35">
      <c r="A7" s="5">
        <v>993</v>
      </c>
      <c r="B7" s="5">
        <v>143</v>
      </c>
      <c r="C7" s="6" t="s">
        <v>21</v>
      </c>
      <c r="D7" s="7">
        <v>43658</v>
      </c>
      <c r="E7" s="8" t="s">
        <v>20</v>
      </c>
      <c r="F7" s="8" t="s">
        <v>27</v>
      </c>
      <c r="G7" s="8" t="s">
        <v>28</v>
      </c>
      <c r="H7" s="5" t="s">
        <v>16</v>
      </c>
      <c r="I7" s="5" t="s">
        <v>17</v>
      </c>
      <c r="J7" s="6"/>
      <c r="K7" s="9">
        <v>1784449.98</v>
      </c>
      <c r="L7" s="9">
        <v>17.844499800000001</v>
      </c>
      <c r="M7" s="9">
        <v>0.17844499800000002</v>
      </c>
      <c r="N7" s="10">
        <v>43658.741990740738</v>
      </c>
      <c r="O7" s="10">
        <v>43675.666666666664</v>
      </c>
      <c r="P7" s="8" t="s">
        <v>29</v>
      </c>
    </row>
    <row r="8" spans="1:16" x14ac:dyDescent="0.35">
      <c r="A8" s="5">
        <v>1026</v>
      </c>
      <c r="B8" s="11">
        <v>143</v>
      </c>
      <c r="C8" s="6" t="s">
        <v>21</v>
      </c>
      <c r="D8" s="7">
        <v>43628</v>
      </c>
      <c r="E8" s="8" t="s">
        <v>20</v>
      </c>
      <c r="F8" s="8" t="s">
        <v>24</v>
      </c>
      <c r="G8" s="8" t="s">
        <v>23</v>
      </c>
      <c r="H8" s="5" t="s">
        <v>16</v>
      </c>
      <c r="I8" s="5" t="s">
        <v>17</v>
      </c>
      <c r="J8" s="6"/>
      <c r="K8" s="9">
        <v>1778273.34</v>
      </c>
      <c r="L8" s="9">
        <v>17.782733400000001</v>
      </c>
      <c r="M8" s="9">
        <v>0.177827334</v>
      </c>
      <c r="N8" s="10">
        <v>43628.627222222225</v>
      </c>
      <c r="O8" s="10">
        <v>43641.666666666664</v>
      </c>
      <c r="P8" s="8" t="s">
        <v>25</v>
      </c>
    </row>
    <row r="9" spans="1:16" x14ac:dyDescent="0.35">
      <c r="A9" s="5">
        <v>1167</v>
      </c>
      <c r="B9" s="5">
        <v>143</v>
      </c>
      <c r="C9" s="6" t="s">
        <v>21</v>
      </c>
      <c r="D9" s="7">
        <v>43649</v>
      </c>
      <c r="E9" s="8" t="s">
        <v>20</v>
      </c>
      <c r="F9" s="8" t="s">
        <v>30</v>
      </c>
      <c r="G9" s="8" t="s">
        <v>31</v>
      </c>
      <c r="H9" s="5" t="s">
        <v>16</v>
      </c>
      <c r="I9" s="5" t="s">
        <v>17</v>
      </c>
      <c r="J9" s="6" t="s">
        <v>32</v>
      </c>
      <c r="K9" s="9">
        <v>1768342.75</v>
      </c>
      <c r="L9" s="9">
        <v>17.683427500000001</v>
      </c>
      <c r="M9" s="9">
        <v>0.17683427500000001</v>
      </c>
      <c r="N9" s="10">
        <v>43649.67564814815</v>
      </c>
      <c r="O9" s="10">
        <v>43662.666666666664</v>
      </c>
      <c r="P9" s="8" t="s">
        <v>29</v>
      </c>
    </row>
    <row r="10" spans="1:16" x14ac:dyDescent="0.35">
      <c r="A10" s="5">
        <v>1170</v>
      </c>
      <c r="B10" s="5">
        <v>143</v>
      </c>
      <c r="C10" s="6" t="s">
        <v>21</v>
      </c>
      <c r="D10" s="7">
        <v>43649</v>
      </c>
      <c r="E10" s="8" t="s">
        <v>20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32</v>
      </c>
      <c r="K10" s="9">
        <v>1767836.75</v>
      </c>
      <c r="L10" s="9">
        <v>17.6783675</v>
      </c>
      <c r="M10" s="9">
        <v>0.176783675</v>
      </c>
      <c r="N10" s="10">
        <v>43649.641122685185</v>
      </c>
      <c r="O10" s="10">
        <v>43662.666666666664</v>
      </c>
      <c r="P10" s="8" t="s">
        <v>29</v>
      </c>
    </row>
    <row r="11" spans="1:16" x14ac:dyDescent="0.35">
      <c r="A11" s="5">
        <v>1177</v>
      </c>
      <c r="B11" s="5">
        <v>143</v>
      </c>
      <c r="C11" s="6" t="s">
        <v>21</v>
      </c>
      <c r="D11" s="7">
        <v>43648</v>
      </c>
      <c r="E11" s="8" t="s">
        <v>20</v>
      </c>
      <c r="F11" s="8" t="s">
        <v>35</v>
      </c>
      <c r="G11" s="8" t="s">
        <v>36</v>
      </c>
      <c r="H11" s="5" t="s">
        <v>16</v>
      </c>
      <c r="I11" s="5" t="s">
        <v>17</v>
      </c>
      <c r="J11" s="6" t="s">
        <v>32</v>
      </c>
      <c r="K11" s="9">
        <v>1768141.47</v>
      </c>
      <c r="L11" s="9">
        <v>17.681414700000001</v>
      </c>
      <c r="M11" s="9">
        <v>0.176814147</v>
      </c>
      <c r="N11" s="10">
        <v>43648.751585648148</v>
      </c>
      <c r="O11" s="10">
        <v>43662.666666666664</v>
      </c>
      <c r="P11" s="8" t="s">
        <v>29</v>
      </c>
    </row>
    <row r="12" spans="1:16" x14ac:dyDescent="0.35">
      <c r="A12" s="5">
        <v>1178</v>
      </c>
      <c r="B12" s="5">
        <v>143</v>
      </c>
      <c r="C12" s="6" t="s">
        <v>21</v>
      </c>
      <c r="D12" s="7">
        <v>43648</v>
      </c>
      <c r="E12" s="8" t="s">
        <v>20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32</v>
      </c>
      <c r="K12" s="9">
        <v>873878.84</v>
      </c>
      <c r="L12" s="9">
        <v>8.7387883999999989</v>
      </c>
      <c r="M12" s="9">
        <v>8.7387883999999985E-2</v>
      </c>
      <c r="N12" s="10">
        <v>43648.751203703701</v>
      </c>
      <c r="O12" s="10">
        <v>43662.666666666664</v>
      </c>
      <c r="P12" s="8" t="s">
        <v>29</v>
      </c>
    </row>
    <row r="13" spans="1:16" x14ac:dyDescent="0.35">
      <c r="A13" s="5">
        <v>1202</v>
      </c>
      <c r="B13" s="5">
        <v>143</v>
      </c>
      <c r="C13" s="6" t="s">
        <v>21</v>
      </c>
      <c r="D13" s="7">
        <v>43647</v>
      </c>
      <c r="E13" s="8" t="s">
        <v>20</v>
      </c>
      <c r="F13" s="8" t="s">
        <v>39</v>
      </c>
      <c r="G13" s="8" t="s">
        <v>40</v>
      </c>
      <c r="H13" s="5" t="s">
        <v>16</v>
      </c>
      <c r="I13" s="5" t="s">
        <v>17</v>
      </c>
      <c r="J13" s="6" t="s">
        <v>32</v>
      </c>
      <c r="K13" s="9">
        <v>222468.79</v>
      </c>
      <c r="L13" s="9">
        <v>2.2246879000000002</v>
      </c>
      <c r="M13" s="9">
        <v>2.2246879000000001E-2</v>
      </c>
      <c r="N13" s="10">
        <v>43647.698344907411</v>
      </c>
      <c r="O13" s="10">
        <v>43662.666666666664</v>
      </c>
      <c r="P13" s="8" t="s">
        <v>29</v>
      </c>
    </row>
    <row r="14" spans="1:16" x14ac:dyDescent="0.35">
      <c r="A14" s="5">
        <v>1204</v>
      </c>
      <c r="B14" s="5">
        <v>143</v>
      </c>
      <c r="C14" s="6" t="s">
        <v>21</v>
      </c>
      <c r="D14" s="7">
        <v>43647</v>
      </c>
      <c r="E14" s="8" t="s">
        <v>20</v>
      </c>
      <c r="F14" s="8" t="s">
        <v>41</v>
      </c>
      <c r="G14" s="8" t="s">
        <v>42</v>
      </c>
      <c r="H14" s="5" t="s">
        <v>16</v>
      </c>
      <c r="I14" s="5" t="s">
        <v>17</v>
      </c>
      <c r="J14" s="6" t="s">
        <v>32</v>
      </c>
      <c r="K14" s="9">
        <v>444929.98</v>
      </c>
      <c r="L14" s="9">
        <v>4.4492997999999995</v>
      </c>
      <c r="M14" s="9">
        <v>4.4492997999999992E-2</v>
      </c>
      <c r="N14" s="10">
        <v>43647.671307870369</v>
      </c>
      <c r="O14" s="10">
        <v>43662.666666666664</v>
      </c>
      <c r="P14" s="8" t="s">
        <v>29</v>
      </c>
    </row>
  </sheetData>
  <conditionalFormatting sqref="F1">
    <cfRule type="duplicateValues" dxfId="2" priority="259"/>
  </conditionalFormatting>
  <conditionalFormatting sqref="F2:F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2020-01-17T15:19:39Z</dcterms:modified>
</cp:coreProperties>
</file>