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<sst xmlns="http://schemas.openxmlformats.org/spreadsheetml/2006/main" count="272" uniqueCount="87">
  <si>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</si>
  <si>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</si>
  <si>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</si>
  <si>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</si>
  <si>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</si>
  <si>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</si>
  <si>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</si>
  <si>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</si>
  <si>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</si>
  <si>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</si>
  <si>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</si>
  <si>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</si>
  <si>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</si>
  <si>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</si>
  <si>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</si>
  <si>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</si>
  <si>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</si>
  <si>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</si>
  <si>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</si>
  <si>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</si>
  <si>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</si>
  <si>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Published</t>
  </si>
  <si>
    <t>BBMP-EE-Chikpeth</t>
  </si>
  <si>
    <t>Retendered</t>
  </si>
  <si>
    <t>Siddapura</t>
  </si>
  <si>
    <t>BBMP/2018-19/OW/WORK_INDENT34653/CALL-2</t>
  </si>
  <si>
    <t>Removing of damage concrete and providing of asphalt to road in 10th cross Someshwara Nagara in ward no 144</t>
  </si>
  <si>
    <t>BBMP/2018-19/OW/WORK_INDENT34587/CALL-2</t>
  </si>
  <si>
    <t>Removing of damage concrete and providing of asphalt to road in 7th cross Someshwa Nagara in ward no 144</t>
  </si>
  <si>
    <t>BBMP/2018-19/OW/WORK_INDENT34612/CALL-2</t>
  </si>
  <si>
    <t>Removing of damage concrete and providing of asphalt to road in 8th cross Someshwara Nagara in ward no 144</t>
  </si>
  <si>
    <t>BBMP/2018-19/OW/WORK_INDENT34636/CALL-2</t>
  </si>
  <si>
    <t>Removing of damage concrete and providing of asphalt to road in 5th cross Someshwara Nagara in ward no 144</t>
  </si>
  <si>
    <t>BBMP/2018-19/OW/WORK_INDENT34254/CALL-2</t>
  </si>
  <si>
    <t>Providing and laying asphalting to wilson manor surrounding roads in Arekempanahalli in ward no 144</t>
  </si>
  <si>
    <t>BBMP/2018-19/OW/WORK_INDENT34330/CALL-2</t>
  </si>
  <si>
    <t>Removing of damage concrete and providing of asphalt to road in 9th cross Someshwara Nagara in ward no 144</t>
  </si>
  <si>
    <t>BBMP/2019-20/OW/WORK_INDENT35627</t>
  </si>
  <si>
    <t>Digging Borewells and providing water supply line in Siddapura in ward no 144</t>
  </si>
  <si>
    <t>BBMP/2018-19/OW/WORK_INDENT34643/CALL-3</t>
  </si>
  <si>
    <t>Providing and construction of RCC drains and fixing of BS Slab in 7th cross Someshara Nagara in ward no 144</t>
  </si>
  <si>
    <t>BBMP/2018-19/OW/WORK_INDENT34564/CALL-3</t>
  </si>
  <si>
    <t>De silting of drain and footpath development in 13 th cross wilson manor in Arekempanahalli in ward no 144</t>
  </si>
  <si>
    <t>BBMP/2018-19/OW/WORK_INDENT34588/CALL-3</t>
  </si>
  <si>
    <t>Removing of damage concrete and providing of asphalting to road near SK School surrounding area Someshwara Nagara in ward no 144</t>
  </si>
  <si>
    <t>BBMP/2018-19/OW/WORK_INDENT34254/CALL-3</t>
  </si>
  <si>
    <t>BBMP/2018-19/OW/WORK_INDENT34330/CALL-3</t>
  </si>
  <si>
    <t>BBMP/2018-19/OW/WORK_INDENT34588/CALL-4</t>
  </si>
  <si>
    <t>BBMP/2018-19/OW/WORK_INDENT34254/CALL-4</t>
  </si>
  <si>
    <t>BBMP/2018-19/OW/WORK_INDENT34330/CALL-4</t>
  </si>
  <si>
    <t>BBMP/2019-20/OW/WORK_INDENT36839</t>
  </si>
  <si>
    <t>Providing and laying of concrete galli roads in Dayananda slum behind Adique Mosque in ward No 144</t>
  </si>
  <si>
    <t>BBMP/2019-20/OW/WORK_INDENT36771</t>
  </si>
  <si>
    <t>Providing and Laying concrete work in Siddapura Village in Ward No. 144</t>
  </si>
  <si>
    <t>BBMP/2019-20/OW/WORK_INDENT36770</t>
  </si>
  <si>
    <t>Providing and Laying concrete work in Someshwara Colony in Ward No. 144</t>
  </si>
  <si>
    <t>BBMP/2019-20/OW/WORK_INDENT36742</t>
  </si>
  <si>
    <t>Providing and Laying concrete work in Hombegowda Slum in Ward No. 144</t>
  </si>
  <si>
    <t>BBMP/2019-20/OW/WORK_INDENT36730</t>
  </si>
  <si>
    <t>Desilting of drain and concrete work in Arekempanahalli in Ward No. 144</t>
  </si>
  <si>
    <t>BBMP/2019-20/OW/WORK_INDENT36666</t>
  </si>
  <si>
    <t>Providing and Laying concrete work in Murali Slum in Ward No. 144</t>
  </si>
  <si>
    <t>BBMP/2019-20/OW/WORK_INDENT36773</t>
  </si>
  <si>
    <t>Providing and construction of RCC drain in 4th cross Someshwaranagara colony in ward No 144</t>
  </si>
  <si>
    <t>Retendred</t>
  </si>
  <si>
    <t>BBMP/2019-20/OW/WORK_INDENT36667</t>
  </si>
  <si>
    <t>Providing and Laying Asphalt work in Someshwara Nagara 3rd &amp; 4th Cross in Ward No. 144</t>
  </si>
  <si>
    <t>BBMP/2019-20/OW/WORK_INDENT37706</t>
  </si>
  <si>
    <t>Improvements work in Parks in Ward No.144</t>
  </si>
  <si>
    <t>BBMP/2019-20/OW/WORK_INDENT37741</t>
  </si>
  <si>
    <t>Improvements of drains in KM Colony behind old ward office in ward no 144</t>
  </si>
  <si>
    <t>BBMP/2019-20/OW/WORK_INDENT37740</t>
  </si>
  <si>
    <t>Providing and laying of concrete galli roads Surrounding SK school Someshwaranagara in ward No 144</t>
  </si>
  <si>
    <t>BBMP/2019-20/OW/WORK_INDENT37734</t>
  </si>
  <si>
    <t>Providing and fixing of Stainless steel Name and Sign boards in Ward No.144</t>
  </si>
  <si>
    <t>BBMP/2019-20/OW/WORK_INDENT37730</t>
  </si>
  <si>
    <t>Desilting of drain and Laying of concrete in Someshwara Nagar in Ward No. 144</t>
  </si>
  <si>
    <t>BBMP/2019-20/OW/WORK_INDENT37687</t>
  </si>
  <si>
    <t>Providing and Laying concrete work in K M Colony in Ward No. 144</t>
  </si>
  <si>
    <t>BBMP/2019-20/OW/WORK_INDENT37738</t>
  </si>
  <si>
    <t>Providing and laying of concrete galli roads near church surrounding in ward No 144</t>
  </si>
  <si>
    <t>BBMP/2019-20/OW/WORK_INDENT37735</t>
  </si>
  <si>
    <t>Providing and construction of RCC drains in Guttepalya main road in ward No 144</t>
  </si>
  <si>
    <t>BBMP/2019-20/OW/WORK_INDENT37710</t>
  </si>
  <si>
    <t>Developoment work in Someshwaranagar along Nimhans compound 1st to 11th left side in ward no 144</t>
  </si>
  <si>
    <t>BBMP/2019-20/OW/WORK_INDENT36773/CALL-2</t>
  </si>
  <si>
    <t>BBMP/2019-20/OW/WORK_INDENT36667/CALL-2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</si>
</sst>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A2" sqref="A2:XFD3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56</v>
      </c>
      <c r="B2" s="5">
        <v>144</v>
      </c>
      <c r="C2" s="6" t="s">
        <v>24</v>
      </c>
      <c r="D2" s="7">
        <v>43728</v>
      </c>
      <c r="E2" s="8" t="s">
        <v>22</v>
      </c>
      <c r="F2" s="8" t="s">
        <v>79</v>
      </c>
      <c r="G2" s="8" t="s">
        <v>80</v>
      </c>
      <c r="H2" s="5" t="s">
        <v>16</v>
      </c>
      <c r="I2" s="5" t="s">
        <v>17</v>
      </c>
      <c r="J2" s="6" t="s">
        <v>18</v>
      </c>
      <c r="K2" s="9">
        <v>1937370.95</v>
      </c>
      <c r="L2" s="9">
        <v>19.3737095</v>
      </c>
      <c r="M2" s="9">
        <v>0.193737095</v>
      </c>
      <c r="N2" s="10">
        <v>43761.409837962965</v>
      </c>
      <c r="O2" s="10">
        <v>43773.75</v>
      </c>
      <c r="P2" s="8" t="s">
        <v>64</v>
      </c>
    </row>
    <row r="3" spans="1:16" x14ac:dyDescent="0.35">
      <c r="A3" s="5">
        <v>57</v>
      </c>
      <c r="B3" s="5">
        <v>144</v>
      </c>
      <c r="C3" s="6" t="s">
        <v>24</v>
      </c>
      <c r="D3" s="7">
        <v>43728</v>
      </c>
      <c r="E3" s="8" t="s">
        <v>22</v>
      </c>
      <c r="F3" s="8" t="s">
        <v>81</v>
      </c>
      <c r="G3" s="8" t="s">
        <v>82</v>
      </c>
      <c r="H3" s="5" t="s">
        <v>16</v>
      </c>
      <c r="I3" s="5" t="s">
        <v>17</v>
      </c>
      <c r="J3" s="6" t="s">
        <v>18</v>
      </c>
      <c r="K3" s="9">
        <v>2651285.14</v>
      </c>
      <c r="L3" s="9">
        <v>26.512851400000002</v>
      </c>
      <c r="M3" s="9">
        <v>0.26512851400000004</v>
      </c>
      <c r="N3" s="10">
        <v>43761.409456018519</v>
      </c>
      <c r="O3" s="10">
        <v>43773.75</v>
      </c>
      <c r="P3" s="8" t="s">
        <v>64</v>
      </c>
    </row>
    <row r="4" spans="1:16" x14ac:dyDescent="0.35">
      <c r="A4" s="5">
        <v>58</v>
      </c>
      <c r="B4" s="5">
        <v>144</v>
      </c>
      <c r="C4" s="6" t="s">
        <v>24</v>
      </c>
      <c r="D4" s="7">
        <v>43727</v>
      </c>
      <c r="E4" s="8" t="s">
        <v>22</v>
      </c>
      <c r="F4" s="8" t="s">
        <v>83</v>
      </c>
      <c r="G4" s="8" t="s">
        <v>84</v>
      </c>
      <c r="H4" s="5" t="s">
        <v>16</v>
      </c>
      <c r="I4" s="5" t="s">
        <v>17</v>
      </c>
      <c r="J4" s="6" t="s">
        <v>18</v>
      </c>
      <c r="K4" s="9">
        <v>3236180.14</v>
      </c>
      <c r="L4" s="9">
        <v>32.361801400000004</v>
      </c>
      <c r="M4" s="9">
        <v>0.32361801400000006</v>
      </c>
      <c r="N4" s="10">
        <v>43761.398564814815</v>
      </c>
      <c r="O4" s="10">
        <v>43773.75</v>
      </c>
      <c r="P4" s="8" t="s">
        <v>64</v>
      </c>
    </row>
    <row r="5" spans="1:16" x14ac:dyDescent="0.35">
      <c r="A5" s="5">
        <v>70</v>
      </c>
      <c r="B5" s="5">
        <v>144</v>
      </c>
      <c r="C5" s="6" t="s">
        <v>24</v>
      </c>
      <c r="D5" s="7">
        <v>43726</v>
      </c>
      <c r="E5" s="8" t="s">
        <v>22</v>
      </c>
      <c r="F5" s="8" t="s">
        <v>85</v>
      </c>
      <c r="G5" s="8" t="s">
        <v>63</v>
      </c>
      <c r="H5" s="5" t="s">
        <v>16</v>
      </c>
      <c r="I5" s="5" t="s">
        <v>17</v>
      </c>
      <c r="J5" s="6"/>
      <c r="K5" s="9">
        <v>1765417.39</v>
      </c>
      <c r="L5" s="9">
        <v>17.6541739</v>
      </c>
      <c r="M5" s="9">
        <v>0.176541739</v>
      </c>
      <c r="N5" s="10">
        <v>43760.900312500002</v>
      </c>
      <c r="O5" s="10">
        <v>43777.666666666664</v>
      </c>
      <c r="P5" s="8" t="s">
        <v>64</v>
      </c>
    </row>
    <row r="6" spans="1:16" x14ac:dyDescent="0.35">
      <c r="A6" s="5">
        <v>71</v>
      </c>
      <c r="B6" s="5">
        <v>144</v>
      </c>
      <c r="C6" s="6" t="s">
        <v>24</v>
      </c>
      <c r="D6" s="7">
        <v>43726</v>
      </c>
      <c r="E6" s="8" t="s">
        <v>22</v>
      </c>
      <c r="F6" s="8" t="s">
        <v>86</v>
      </c>
      <c r="G6" s="8" t="s">
        <v>66</v>
      </c>
      <c r="H6" s="5" t="s">
        <v>16</v>
      </c>
      <c r="I6" s="5" t="s">
        <v>17</v>
      </c>
      <c r="J6" s="6"/>
      <c r="K6" s="9">
        <v>1768653.15</v>
      </c>
      <c r="L6" s="9">
        <v>17.686531499999997</v>
      </c>
      <c r="M6" s="9">
        <v>0.17686531499999997</v>
      </c>
      <c r="N6" s="10">
        <v>43760.870682870373</v>
      </c>
      <c r="O6" s="10">
        <v>43777.666666666664</v>
      </c>
      <c r="P6" s="8" t="s">
        <v>64</v>
      </c>
    </row>
    <row r="7" spans="1:16" x14ac:dyDescent="0.35">
      <c r="A7" s="5">
        <v>121</v>
      </c>
      <c r="B7" s="5">
        <v>144</v>
      </c>
      <c r="C7" s="6" t="s">
        <v>24</v>
      </c>
      <c r="D7" s="7">
        <v>43651</v>
      </c>
      <c r="E7" s="8" t="s">
        <v>22</v>
      </c>
      <c r="F7" s="8" t="s">
        <v>62</v>
      </c>
      <c r="G7" s="8" t="s">
        <v>63</v>
      </c>
      <c r="H7" s="5" t="s">
        <v>16</v>
      </c>
      <c r="I7" s="5" t="s">
        <v>17</v>
      </c>
      <c r="J7" s="6" t="s">
        <v>18</v>
      </c>
      <c r="K7" s="9">
        <v>1765417.39</v>
      </c>
      <c r="L7" s="9">
        <v>17.6541739</v>
      </c>
      <c r="M7" s="9">
        <v>0.176541739</v>
      </c>
      <c r="N7" s="10">
        <v>43757.659236111111</v>
      </c>
      <c r="O7" s="10">
        <v>43774.458333333336</v>
      </c>
      <c r="P7" s="8" t="s">
        <v>64</v>
      </c>
    </row>
    <row r="8" spans="1:16" x14ac:dyDescent="0.35">
      <c r="A8" s="5">
        <v>127</v>
      </c>
      <c r="B8" s="5">
        <v>144</v>
      </c>
      <c r="C8" s="6" t="s">
        <v>24</v>
      </c>
      <c r="D8" s="7">
        <v>43649</v>
      </c>
      <c r="E8" s="8" t="s">
        <v>22</v>
      </c>
      <c r="F8" s="8" t="s">
        <v>65</v>
      </c>
      <c r="G8" s="8" t="s">
        <v>66</v>
      </c>
      <c r="H8" s="5" t="s">
        <v>16</v>
      </c>
      <c r="I8" s="5" t="s">
        <v>17</v>
      </c>
      <c r="J8" s="6" t="s">
        <v>18</v>
      </c>
      <c r="K8" s="9">
        <v>1768653.15</v>
      </c>
      <c r="L8" s="9">
        <v>17.686531499999997</v>
      </c>
      <c r="M8" s="9">
        <v>0.17686531499999997</v>
      </c>
      <c r="N8" s="10">
        <v>43757.648715277777</v>
      </c>
      <c r="O8" s="10">
        <v>43773.75</v>
      </c>
      <c r="P8" s="8" t="s">
        <v>64</v>
      </c>
    </row>
    <row r="9" spans="1:16" x14ac:dyDescent="0.35">
      <c r="A9" s="5">
        <v>190</v>
      </c>
      <c r="B9" s="5">
        <v>144</v>
      </c>
      <c r="C9" s="6" t="s">
        <v>24</v>
      </c>
      <c r="D9" s="7">
        <v>43601</v>
      </c>
      <c r="E9" s="8" t="s">
        <v>22</v>
      </c>
      <c r="F9" s="8" t="s">
        <v>25</v>
      </c>
      <c r="G9" s="8" t="s">
        <v>26</v>
      </c>
      <c r="H9" s="5" t="s">
        <v>16</v>
      </c>
      <c r="I9" s="5" t="s">
        <v>17</v>
      </c>
      <c r="J9" s="6"/>
      <c r="K9" s="9">
        <v>3069387.88</v>
      </c>
      <c r="L9" s="9">
        <v>30.6938788</v>
      </c>
      <c r="M9" s="9">
        <v>0.30693878800000002</v>
      </c>
      <c r="N9" s="10">
        <v>43601.694560185184</v>
      </c>
      <c r="O9" s="10">
        <v>43614.666666666664</v>
      </c>
      <c r="P9" s="8" t="s">
        <v>19</v>
      </c>
    </row>
    <row r="10" spans="1:16" x14ac:dyDescent="0.35">
      <c r="A10" s="5">
        <v>191</v>
      </c>
      <c r="B10" s="5">
        <v>144</v>
      </c>
      <c r="C10" s="6" t="s">
        <v>24</v>
      </c>
      <c r="D10" s="7">
        <v>43601</v>
      </c>
      <c r="E10" s="8" t="s">
        <v>22</v>
      </c>
      <c r="F10" s="8" t="s">
        <v>27</v>
      </c>
      <c r="G10" s="8" t="s">
        <v>28</v>
      </c>
      <c r="H10" s="5" t="s">
        <v>16</v>
      </c>
      <c r="I10" s="5" t="s">
        <v>17</v>
      </c>
      <c r="J10" s="6"/>
      <c r="K10" s="9">
        <v>3501069.02</v>
      </c>
      <c r="L10" s="9">
        <v>35.010690199999999</v>
      </c>
      <c r="M10" s="9">
        <v>0.350106902</v>
      </c>
      <c r="N10" s="10">
        <v>43601.654166666667</v>
      </c>
      <c r="O10" s="10">
        <v>43614.666666666664</v>
      </c>
      <c r="P10" s="8" t="s">
        <v>19</v>
      </c>
    </row>
    <row r="11" spans="1:16" x14ac:dyDescent="0.35">
      <c r="A11" s="5">
        <v>192</v>
      </c>
      <c r="B11" s="5">
        <v>144</v>
      </c>
      <c r="C11" s="6" t="s">
        <v>24</v>
      </c>
      <c r="D11" s="7">
        <v>43601</v>
      </c>
      <c r="E11" s="8" t="s">
        <v>22</v>
      </c>
      <c r="F11" s="8" t="s">
        <v>29</v>
      </c>
      <c r="G11" s="8" t="s">
        <v>30</v>
      </c>
      <c r="H11" s="5" t="s">
        <v>16</v>
      </c>
      <c r="I11" s="5" t="s">
        <v>17</v>
      </c>
      <c r="J11" s="6"/>
      <c r="K11" s="9">
        <v>3945598.82</v>
      </c>
      <c r="L11" s="9">
        <v>39.4559882</v>
      </c>
      <c r="M11" s="9">
        <v>0.39455988200000003</v>
      </c>
      <c r="N11" s="10">
        <v>43601.607858796298</v>
      </c>
      <c r="O11" s="10">
        <v>43614.666666666664</v>
      </c>
      <c r="P11" s="8" t="s">
        <v>19</v>
      </c>
    </row>
    <row r="12" spans="1:16" x14ac:dyDescent="0.35">
      <c r="A12" s="5">
        <v>193</v>
      </c>
      <c r="B12" s="5">
        <v>144</v>
      </c>
      <c r="C12" s="6" t="s">
        <v>24</v>
      </c>
      <c r="D12" s="7">
        <v>43601</v>
      </c>
      <c r="E12" s="8" t="s">
        <v>22</v>
      </c>
      <c r="F12" s="8" t="s">
        <v>31</v>
      </c>
      <c r="G12" s="8" t="s">
        <v>32</v>
      </c>
      <c r="H12" s="5" t="s">
        <v>16</v>
      </c>
      <c r="I12" s="5" t="s">
        <v>17</v>
      </c>
      <c r="J12" s="6"/>
      <c r="K12" s="9">
        <v>3944125.24</v>
      </c>
      <c r="L12" s="9">
        <v>39.441252400000003</v>
      </c>
      <c r="M12" s="9">
        <v>0.39441252400000004</v>
      </c>
      <c r="N12" s="10">
        <v>43601.599988425929</v>
      </c>
      <c r="O12" s="10">
        <v>43614.666666666664</v>
      </c>
      <c r="P12" s="8" t="s">
        <v>19</v>
      </c>
    </row>
    <row r="13" spans="1:16" x14ac:dyDescent="0.35">
      <c r="A13" s="5">
        <v>200</v>
      </c>
      <c r="B13" s="5">
        <v>144</v>
      </c>
      <c r="C13" s="6" t="s">
        <v>24</v>
      </c>
      <c r="D13" s="7">
        <v>43601</v>
      </c>
      <c r="E13" s="8" t="s">
        <v>22</v>
      </c>
      <c r="F13" s="8" t="s">
        <v>33</v>
      </c>
      <c r="G13" s="8" t="s">
        <v>34</v>
      </c>
      <c r="H13" s="5" t="s">
        <v>16</v>
      </c>
      <c r="I13" s="5" t="s">
        <v>17</v>
      </c>
      <c r="J13" s="6"/>
      <c r="K13" s="9">
        <v>1751769.53</v>
      </c>
      <c r="L13" s="9">
        <v>17.5176953</v>
      </c>
      <c r="M13" s="9">
        <v>0.175176953</v>
      </c>
      <c r="N13" s="10">
        <v>43601.586365740739</v>
      </c>
      <c r="O13" s="10">
        <v>43614.666666666664</v>
      </c>
      <c r="P13" s="8" t="s">
        <v>20</v>
      </c>
    </row>
    <row r="14" spans="1:16" x14ac:dyDescent="0.35">
      <c r="A14" s="5">
        <v>201</v>
      </c>
      <c r="B14" s="5">
        <v>144</v>
      </c>
      <c r="C14" s="6" t="s">
        <v>24</v>
      </c>
      <c r="D14" s="7">
        <v>43601</v>
      </c>
      <c r="E14" s="8" t="s">
        <v>22</v>
      </c>
      <c r="F14" s="8" t="s">
        <v>35</v>
      </c>
      <c r="G14" s="8" t="s">
        <v>36</v>
      </c>
      <c r="H14" s="5" t="s">
        <v>16</v>
      </c>
      <c r="I14" s="5" t="s">
        <v>17</v>
      </c>
      <c r="J14" s="6"/>
      <c r="K14" s="9">
        <v>1743620.31</v>
      </c>
      <c r="L14" s="9">
        <v>17.4362031</v>
      </c>
      <c r="M14" s="9">
        <v>0.174362031</v>
      </c>
      <c r="N14" s="10">
        <v>43601.581423611111</v>
      </c>
      <c r="O14" s="10">
        <v>43614.666666666664</v>
      </c>
      <c r="P14" s="8" t="s">
        <v>20</v>
      </c>
    </row>
    <row r="15" spans="1:16" x14ac:dyDescent="0.35">
      <c r="A15" s="5">
        <v>258</v>
      </c>
      <c r="B15" s="5">
        <v>144</v>
      </c>
      <c r="C15" s="6" t="s">
        <v>24</v>
      </c>
      <c r="D15" s="7">
        <v>43602</v>
      </c>
      <c r="E15" s="8" t="s">
        <v>22</v>
      </c>
      <c r="F15" s="8" t="s">
        <v>37</v>
      </c>
      <c r="G15" s="8" t="s">
        <v>38</v>
      </c>
      <c r="H15" s="5" t="s">
        <v>16</v>
      </c>
      <c r="I15" s="5" t="s">
        <v>17</v>
      </c>
      <c r="J15" s="6" t="s">
        <v>18</v>
      </c>
      <c r="K15" s="9">
        <v>3948458.15</v>
      </c>
      <c r="L15" s="9">
        <v>39.484581499999997</v>
      </c>
      <c r="M15" s="9">
        <v>0.39484581499999999</v>
      </c>
      <c r="N15" s="10">
        <v>43602.48337962963</v>
      </c>
      <c r="O15" s="10">
        <v>43614.666666666664</v>
      </c>
      <c r="P15" s="8" t="s">
        <v>19</v>
      </c>
    </row>
    <row r="16" spans="1:16" x14ac:dyDescent="0.35">
      <c r="A16" s="5">
        <v>426</v>
      </c>
      <c r="B16" s="5">
        <v>144</v>
      </c>
      <c r="C16" s="6" t="s">
        <v>24</v>
      </c>
      <c r="D16" s="7">
        <v>43728</v>
      </c>
      <c r="E16" s="8" t="s">
        <v>22</v>
      </c>
      <c r="F16" s="8" t="s">
        <v>67</v>
      </c>
      <c r="G16" s="8" t="s">
        <v>68</v>
      </c>
      <c r="H16" s="5" t="s">
        <v>16</v>
      </c>
      <c r="I16" s="5" t="s">
        <v>17</v>
      </c>
      <c r="J16" s="6" t="s">
        <v>18</v>
      </c>
      <c r="K16" s="9">
        <v>2203869.4</v>
      </c>
      <c r="L16" s="9">
        <v>22.038694</v>
      </c>
      <c r="M16" s="9">
        <v>0.22038694</v>
      </c>
      <c r="N16" s="10">
        <v>43728.668726851851</v>
      </c>
      <c r="O16" s="10">
        <v>43735.670138888891</v>
      </c>
      <c r="P16" s="8" t="s">
        <v>19</v>
      </c>
    </row>
    <row r="17" spans="1:16" x14ac:dyDescent="0.35">
      <c r="A17" s="5">
        <v>440</v>
      </c>
      <c r="B17" s="5">
        <v>144</v>
      </c>
      <c r="C17" s="6" t="s">
        <v>24</v>
      </c>
      <c r="D17" s="7">
        <v>43728</v>
      </c>
      <c r="E17" s="8" t="s">
        <v>22</v>
      </c>
      <c r="F17" s="8" t="s">
        <v>69</v>
      </c>
      <c r="G17" s="8" t="s">
        <v>70</v>
      </c>
      <c r="H17" s="5" t="s">
        <v>16</v>
      </c>
      <c r="I17" s="5" t="s">
        <v>17</v>
      </c>
      <c r="J17" s="6" t="s">
        <v>18</v>
      </c>
      <c r="K17" s="9">
        <v>1721797.8</v>
      </c>
      <c r="L17" s="9">
        <v>17.217978000000002</v>
      </c>
      <c r="M17" s="9">
        <v>0.17217978000000003</v>
      </c>
      <c r="N17" s="10">
        <v>43728.378518518519</v>
      </c>
      <c r="O17" s="10">
        <v>43735.666666666664</v>
      </c>
      <c r="P17" s="8" t="s">
        <v>19</v>
      </c>
    </row>
    <row r="18" spans="1:16" x14ac:dyDescent="0.35">
      <c r="A18" s="5">
        <v>441</v>
      </c>
      <c r="B18" s="5">
        <v>144</v>
      </c>
      <c r="C18" s="6" t="s">
        <v>24</v>
      </c>
      <c r="D18" s="7">
        <v>43728</v>
      </c>
      <c r="E18" s="8" t="s">
        <v>22</v>
      </c>
      <c r="F18" s="8" t="s">
        <v>71</v>
      </c>
      <c r="G18" s="8" t="s">
        <v>72</v>
      </c>
      <c r="H18" s="5" t="s">
        <v>16</v>
      </c>
      <c r="I18" s="5" t="s">
        <v>17</v>
      </c>
      <c r="J18" s="6" t="s">
        <v>18</v>
      </c>
      <c r="K18" s="9">
        <v>2646385.8199999998</v>
      </c>
      <c r="L18" s="9">
        <v>26.463858199999997</v>
      </c>
      <c r="M18" s="9">
        <v>0.26463858199999996</v>
      </c>
      <c r="N18" s="10">
        <v>43728.353090277778</v>
      </c>
      <c r="O18" s="10">
        <v>43735.666666666664</v>
      </c>
      <c r="P18" s="8" t="s">
        <v>19</v>
      </c>
    </row>
    <row r="19" spans="1:16" x14ac:dyDescent="0.35">
      <c r="A19" s="5">
        <v>442</v>
      </c>
      <c r="B19" s="5">
        <v>144</v>
      </c>
      <c r="C19" s="6" t="s">
        <v>24</v>
      </c>
      <c r="D19" s="7">
        <v>43728</v>
      </c>
      <c r="E19" s="8" t="s">
        <v>22</v>
      </c>
      <c r="F19" s="8" t="s">
        <v>73</v>
      </c>
      <c r="G19" s="8" t="s">
        <v>74</v>
      </c>
      <c r="H19" s="5" t="s">
        <v>16</v>
      </c>
      <c r="I19" s="5" t="s">
        <v>17</v>
      </c>
      <c r="J19" s="6" t="s">
        <v>18</v>
      </c>
      <c r="K19" s="9">
        <v>3525835.76</v>
      </c>
      <c r="L19" s="9">
        <v>35.258357599999997</v>
      </c>
      <c r="M19" s="9">
        <v>0.35258357599999995</v>
      </c>
      <c r="N19" s="10">
        <v>43728.028275462966</v>
      </c>
      <c r="O19" s="10">
        <v>43735.666666666664</v>
      </c>
      <c r="P19" s="8" t="s">
        <v>19</v>
      </c>
    </row>
    <row r="20" spans="1:16" x14ac:dyDescent="0.35">
      <c r="A20" s="5">
        <v>446</v>
      </c>
      <c r="B20" s="5">
        <v>144</v>
      </c>
      <c r="C20" s="6" t="s">
        <v>24</v>
      </c>
      <c r="D20" s="7">
        <v>43727</v>
      </c>
      <c r="E20" s="8" t="s">
        <v>22</v>
      </c>
      <c r="F20" s="8" t="s">
        <v>75</v>
      </c>
      <c r="G20" s="8" t="s">
        <v>76</v>
      </c>
      <c r="H20" s="5" t="s">
        <v>16</v>
      </c>
      <c r="I20" s="5" t="s">
        <v>17</v>
      </c>
      <c r="J20" s="6" t="s">
        <v>18</v>
      </c>
      <c r="K20" s="9">
        <v>2208108.16</v>
      </c>
      <c r="L20" s="9">
        <v>22.081081600000001</v>
      </c>
      <c r="M20" s="9">
        <v>0.22081081600000002</v>
      </c>
      <c r="N20" s="10">
        <v>43727.947280092594</v>
      </c>
      <c r="O20" s="10">
        <v>43735.666666666664</v>
      </c>
      <c r="P20" s="8" t="s">
        <v>19</v>
      </c>
    </row>
    <row r="21" spans="1:16" x14ac:dyDescent="0.35">
      <c r="A21" s="5">
        <v>477</v>
      </c>
      <c r="B21" s="5">
        <v>144</v>
      </c>
      <c r="C21" s="6" t="s">
        <v>24</v>
      </c>
      <c r="D21" s="7">
        <v>43726</v>
      </c>
      <c r="E21" s="8" t="s">
        <v>22</v>
      </c>
      <c r="F21" s="8" t="s">
        <v>77</v>
      </c>
      <c r="G21" s="8" t="s">
        <v>78</v>
      </c>
      <c r="H21" s="5" t="s">
        <v>16</v>
      </c>
      <c r="I21" s="5" t="s">
        <v>17</v>
      </c>
      <c r="J21" s="6" t="s">
        <v>18</v>
      </c>
      <c r="K21" s="9">
        <v>2205768.48</v>
      </c>
      <c r="L21" s="9">
        <v>22.057684800000001</v>
      </c>
      <c r="M21" s="9">
        <v>0.22057684799999999</v>
      </c>
      <c r="N21" s="10">
        <v>43726.63108796296</v>
      </c>
      <c r="O21" s="10">
        <v>43735.666666666664</v>
      </c>
      <c r="P21" s="8" t="s">
        <v>19</v>
      </c>
    </row>
    <row r="22" spans="1:16" x14ac:dyDescent="0.35">
      <c r="A22" s="5">
        <v>670</v>
      </c>
      <c r="B22" s="11">
        <v>144</v>
      </c>
      <c r="C22" s="6" t="s">
        <v>24</v>
      </c>
      <c r="D22" s="7">
        <v>43646</v>
      </c>
      <c r="E22" s="8" t="s">
        <v>22</v>
      </c>
      <c r="F22" s="8" t="s">
        <v>48</v>
      </c>
      <c r="G22" s="8" t="s">
        <v>34</v>
      </c>
      <c r="H22" s="5" t="s">
        <v>16</v>
      </c>
      <c r="I22" s="5" t="s">
        <v>17</v>
      </c>
      <c r="J22" s="6"/>
      <c r="K22" s="9">
        <v>1751769.53</v>
      </c>
      <c r="L22" s="9">
        <v>17.5176953</v>
      </c>
      <c r="M22" s="9">
        <v>0.175176953</v>
      </c>
      <c r="N22" s="10">
        <v>43646.011250000003</v>
      </c>
      <c r="O22" s="10">
        <v>43662.666666666664</v>
      </c>
      <c r="P22" s="8" t="s">
        <v>21</v>
      </c>
    </row>
    <row r="23" spans="1:16" x14ac:dyDescent="0.35">
      <c r="A23" s="5">
        <v>671</v>
      </c>
      <c r="B23" s="11">
        <v>144</v>
      </c>
      <c r="C23" s="6" t="s">
        <v>24</v>
      </c>
      <c r="D23" s="7">
        <v>43646</v>
      </c>
      <c r="E23" s="8" t="s">
        <v>22</v>
      </c>
      <c r="F23" s="8" t="s">
        <v>49</v>
      </c>
      <c r="G23" s="8" t="s">
        <v>36</v>
      </c>
      <c r="H23" s="5" t="s">
        <v>16</v>
      </c>
      <c r="I23" s="5" t="s">
        <v>17</v>
      </c>
      <c r="J23" s="6"/>
      <c r="K23" s="9">
        <v>1743620.31</v>
      </c>
      <c r="L23" s="9">
        <v>17.4362031</v>
      </c>
      <c r="M23" s="9">
        <v>0.174362031</v>
      </c>
      <c r="N23" s="10">
        <v>43646.004120370373</v>
      </c>
      <c r="O23" s="10">
        <v>43662.666666666664</v>
      </c>
      <c r="P23" s="8" t="s">
        <v>21</v>
      </c>
    </row>
    <row r="24" spans="1:16" x14ac:dyDescent="0.35">
      <c r="A24" s="5">
        <v>672</v>
      </c>
      <c r="B24" s="11">
        <v>144</v>
      </c>
      <c r="C24" s="6" t="s">
        <v>24</v>
      </c>
      <c r="D24" s="7">
        <v>43645</v>
      </c>
      <c r="E24" s="8" t="s">
        <v>22</v>
      </c>
      <c r="F24" s="8" t="s">
        <v>47</v>
      </c>
      <c r="G24" s="8" t="s">
        <v>44</v>
      </c>
      <c r="H24" s="5" t="s">
        <v>16</v>
      </c>
      <c r="I24" s="5" t="s">
        <v>17</v>
      </c>
      <c r="J24" s="6"/>
      <c r="K24" s="9">
        <v>3503314.06</v>
      </c>
      <c r="L24" s="9">
        <v>35.033140600000003</v>
      </c>
      <c r="M24" s="9">
        <v>0.35033140600000001</v>
      </c>
      <c r="N24" s="10">
        <v>43645.994525462964</v>
      </c>
      <c r="O24" s="10">
        <v>43662.666666666664</v>
      </c>
      <c r="P24" s="8" t="s">
        <v>21</v>
      </c>
    </row>
    <row r="25" spans="1:16" x14ac:dyDescent="0.35">
      <c r="A25" s="5">
        <v>851</v>
      </c>
      <c r="B25" s="11">
        <v>144</v>
      </c>
      <c r="C25" s="6" t="s">
        <v>24</v>
      </c>
      <c r="D25" s="7">
        <v>43628</v>
      </c>
      <c r="E25" s="8" t="s">
        <v>22</v>
      </c>
      <c r="F25" s="8" t="s">
        <v>39</v>
      </c>
      <c r="G25" s="8" t="s">
        <v>40</v>
      </c>
      <c r="H25" s="5" t="s">
        <v>16</v>
      </c>
      <c r="I25" s="5" t="s">
        <v>17</v>
      </c>
      <c r="J25" s="6"/>
      <c r="K25" s="9">
        <v>3970554.82</v>
      </c>
      <c r="L25" s="9">
        <v>39.705548199999996</v>
      </c>
      <c r="M25" s="9">
        <v>0.39705548199999996</v>
      </c>
      <c r="N25" s="10">
        <v>43628.595254629632</v>
      </c>
      <c r="O25" s="10">
        <v>43641.666666666664</v>
      </c>
      <c r="P25" s="8" t="s">
        <v>19</v>
      </c>
    </row>
    <row r="26" spans="1:16" x14ac:dyDescent="0.35">
      <c r="A26" s="5">
        <v>852</v>
      </c>
      <c r="B26" s="11">
        <v>144</v>
      </c>
      <c r="C26" s="6" t="s">
        <v>24</v>
      </c>
      <c r="D26" s="7">
        <v>43628</v>
      </c>
      <c r="E26" s="8" t="s">
        <v>22</v>
      </c>
      <c r="F26" s="8" t="s">
        <v>41</v>
      </c>
      <c r="G26" s="8" t="s">
        <v>42</v>
      </c>
      <c r="H26" s="5" t="s">
        <v>16</v>
      </c>
      <c r="I26" s="5" t="s">
        <v>17</v>
      </c>
      <c r="J26" s="6"/>
      <c r="K26" s="9">
        <v>2647345</v>
      </c>
      <c r="L26" s="9">
        <v>26.47345</v>
      </c>
      <c r="M26" s="9">
        <v>0.26473449999999998</v>
      </c>
      <c r="N26" s="10">
        <v>43628.589826388888</v>
      </c>
      <c r="O26" s="10">
        <v>43641.666666666664</v>
      </c>
      <c r="P26" s="8" t="s">
        <v>19</v>
      </c>
    </row>
    <row r="27" spans="1:16" x14ac:dyDescent="0.35">
      <c r="A27" s="5">
        <v>1027</v>
      </c>
      <c r="B27" s="11">
        <v>144</v>
      </c>
      <c r="C27" s="6" t="s">
        <v>24</v>
      </c>
      <c r="D27" s="7">
        <v>43628</v>
      </c>
      <c r="E27" s="8" t="s">
        <v>22</v>
      </c>
      <c r="F27" s="8" t="s">
        <v>43</v>
      </c>
      <c r="G27" s="8" t="s">
        <v>44</v>
      </c>
      <c r="H27" s="5" t="s">
        <v>16</v>
      </c>
      <c r="I27" s="5" t="s">
        <v>17</v>
      </c>
      <c r="J27" s="6"/>
      <c r="K27" s="9">
        <v>3503314.06</v>
      </c>
      <c r="L27" s="9">
        <v>35.033140600000003</v>
      </c>
      <c r="M27" s="9">
        <v>0.35033140600000001</v>
      </c>
      <c r="N27" s="10">
        <v>43628.582141203704</v>
      </c>
      <c r="O27" s="10">
        <v>43641.666666666664</v>
      </c>
      <c r="P27" s="8" t="s">
        <v>23</v>
      </c>
    </row>
    <row r="28" spans="1:16" x14ac:dyDescent="0.35">
      <c r="A28" s="5">
        <v>1028</v>
      </c>
      <c r="B28" s="11">
        <v>144</v>
      </c>
      <c r="C28" s="6" t="s">
        <v>24</v>
      </c>
      <c r="D28" s="7">
        <v>43628</v>
      </c>
      <c r="E28" s="8" t="s">
        <v>22</v>
      </c>
      <c r="F28" s="8" t="s">
        <v>45</v>
      </c>
      <c r="G28" s="8" t="s">
        <v>34</v>
      </c>
      <c r="H28" s="5" t="s">
        <v>16</v>
      </c>
      <c r="I28" s="5" t="s">
        <v>17</v>
      </c>
      <c r="J28" s="6"/>
      <c r="K28" s="9">
        <v>1751769.53</v>
      </c>
      <c r="L28" s="9">
        <v>17.5176953</v>
      </c>
      <c r="M28" s="9">
        <v>0.175176953</v>
      </c>
      <c r="N28" s="10">
        <v>43628.57309027778</v>
      </c>
      <c r="O28" s="10">
        <v>43641.666666666664</v>
      </c>
      <c r="P28" s="8" t="s">
        <v>23</v>
      </c>
    </row>
    <row r="29" spans="1:16" x14ac:dyDescent="0.35">
      <c r="A29" s="5">
        <v>1029</v>
      </c>
      <c r="B29" s="11">
        <v>144</v>
      </c>
      <c r="C29" s="6" t="s">
        <v>24</v>
      </c>
      <c r="D29" s="7">
        <v>43628</v>
      </c>
      <c r="E29" s="8" t="s">
        <v>22</v>
      </c>
      <c r="F29" s="8" t="s">
        <v>46</v>
      </c>
      <c r="G29" s="8" t="s">
        <v>36</v>
      </c>
      <c r="H29" s="5" t="s">
        <v>16</v>
      </c>
      <c r="I29" s="5" t="s">
        <v>17</v>
      </c>
      <c r="J29" s="6"/>
      <c r="K29" s="9">
        <v>1743620.31</v>
      </c>
      <c r="L29" s="9">
        <v>17.4362031</v>
      </c>
      <c r="M29" s="9">
        <v>0.174362031</v>
      </c>
      <c r="N29" s="10">
        <v>43628.568113425928</v>
      </c>
      <c r="O29" s="10">
        <v>43641.666666666664</v>
      </c>
      <c r="P29" s="8" t="s">
        <v>23</v>
      </c>
    </row>
    <row r="30" spans="1:16" x14ac:dyDescent="0.35">
      <c r="A30" s="5">
        <v>1058</v>
      </c>
      <c r="B30" s="5">
        <v>144</v>
      </c>
      <c r="C30" s="6" t="s">
        <v>24</v>
      </c>
      <c r="D30" s="7">
        <v>43652</v>
      </c>
      <c r="E30" s="8" t="s">
        <v>22</v>
      </c>
      <c r="F30" s="8" t="s">
        <v>50</v>
      </c>
      <c r="G30" s="8" t="s">
        <v>51</v>
      </c>
      <c r="H30" s="5" t="s">
        <v>16</v>
      </c>
      <c r="I30" s="5" t="s">
        <v>17</v>
      </c>
      <c r="J30" s="6" t="s">
        <v>18</v>
      </c>
      <c r="K30" s="9">
        <v>1762787.42</v>
      </c>
      <c r="L30" s="9">
        <v>17.627874200000001</v>
      </c>
      <c r="M30" s="9">
        <v>0.17627874200000002</v>
      </c>
      <c r="N30" s="10">
        <v>43652.409687500003</v>
      </c>
      <c r="O30" s="10">
        <v>43662.666666666664</v>
      </c>
      <c r="P30" s="8" t="s">
        <v>19</v>
      </c>
    </row>
    <row r="31" spans="1:16" x14ac:dyDescent="0.35">
      <c r="A31" s="5">
        <v>1074</v>
      </c>
      <c r="B31" s="5">
        <v>144</v>
      </c>
      <c r="C31" s="6" t="s">
        <v>24</v>
      </c>
      <c r="D31" s="7">
        <v>43651</v>
      </c>
      <c r="E31" s="8" t="s">
        <v>22</v>
      </c>
      <c r="F31" s="8" t="s">
        <v>52</v>
      </c>
      <c r="G31" s="8" t="s">
        <v>53</v>
      </c>
      <c r="H31" s="5" t="s">
        <v>16</v>
      </c>
      <c r="I31" s="5" t="s">
        <v>17</v>
      </c>
      <c r="J31" s="6" t="s">
        <v>18</v>
      </c>
      <c r="K31" s="9">
        <v>882077.68</v>
      </c>
      <c r="L31" s="9">
        <v>8.8207768000000009</v>
      </c>
      <c r="M31" s="9">
        <v>8.8207768000000006E-2</v>
      </c>
      <c r="N31" s="10">
        <v>43651.014282407406</v>
      </c>
      <c r="O31" s="10">
        <v>43662.666666666664</v>
      </c>
      <c r="P31" s="8" t="s">
        <v>19</v>
      </c>
    </row>
    <row r="32" spans="1:16" x14ac:dyDescent="0.35">
      <c r="A32" s="5">
        <v>1075</v>
      </c>
      <c r="B32" s="5">
        <v>144</v>
      </c>
      <c r="C32" s="6" t="s">
        <v>24</v>
      </c>
      <c r="D32" s="7">
        <v>43650</v>
      </c>
      <c r="E32" s="8" t="s">
        <v>22</v>
      </c>
      <c r="F32" s="8" t="s">
        <v>54</v>
      </c>
      <c r="G32" s="8" t="s">
        <v>55</v>
      </c>
      <c r="H32" s="5" t="s">
        <v>16</v>
      </c>
      <c r="I32" s="5" t="s">
        <v>17</v>
      </c>
      <c r="J32" s="6" t="s">
        <v>18</v>
      </c>
      <c r="K32" s="9">
        <v>795869.44</v>
      </c>
      <c r="L32" s="9">
        <v>7.9586943999999997</v>
      </c>
      <c r="M32" s="9">
        <v>7.9586943999999993E-2</v>
      </c>
      <c r="N32" s="10">
        <v>43650.948611111111</v>
      </c>
      <c r="O32" s="10">
        <v>43662.666666666664</v>
      </c>
      <c r="P32" s="8" t="s">
        <v>19</v>
      </c>
    </row>
    <row r="33" spans="1:16" x14ac:dyDescent="0.35">
      <c r="A33" s="5">
        <v>1089</v>
      </c>
      <c r="B33" s="5">
        <v>144</v>
      </c>
      <c r="C33" s="6" t="s">
        <v>24</v>
      </c>
      <c r="D33" s="7">
        <v>43650</v>
      </c>
      <c r="E33" s="8" t="s">
        <v>22</v>
      </c>
      <c r="F33" s="8" t="s">
        <v>56</v>
      </c>
      <c r="G33" s="8" t="s">
        <v>57</v>
      </c>
      <c r="H33" s="5" t="s">
        <v>16</v>
      </c>
      <c r="I33" s="5" t="s">
        <v>17</v>
      </c>
      <c r="J33" s="6" t="s">
        <v>18</v>
      </c>
      <c r="K33" s="9">
        <v>1325837.56</v>
      </c>
      <c r="L33" s="9">
        <v>13.258375600000001</v>
      </c>
      <c r="M33" s="9">
        <v>0.132583756</v>
      </c>
      <c r="N33" s="10">
        <v>43650.654768518521</v>
      </c>
      <c r="O33" s="10">
        <v>43662.666666666664</v>
      </c>
      <c r="P33" s="8" t="s">
        <v>19</v>
      </c>
    </row>
    <row r="34" spans="1:16" x14ac:dyDescent="0.35">
      <c r="A34" s="5">
        <v>1166</v>
      </c>
      <c r="B34" s="5">
        <v>144</v>
      </c>
      <c r="C34" s="6" t="s">
        <v>24</v>
      </c>
      <c r="D34" s="7">
        <v>43649</v>
      </c>
      <c r="E34" s="8" t="s">
        <v>22</v>
      </c>
      <c r="F34" s="8" t="s">
        <v>58</v>
      </c>
      <c r="G34" s="8" t="s">
        <v>59</v>
      </c>
      <c r="H34" s="5" t="s">
        <v>16</v>
      </c>
      <c r="I34" s="5" t="s">
        <v>17</v>
      </c>
      <c r="J34" s="6" t="s">
        <v>18</v>
      </c>
      <c r="K34" s="9">
        <v>880256.46</v>
      </c>
      <c r="L34" s="9">
        <v>8.8025646000000002</v>
      </c>
      <c r="M34" s="9">
        <v>8.8025645999999999E-2</v>
      </c>
      <c r="N34" s="10">
        <v>43649.736446759256</v>
      </c>
      <c r="O34" s="10">
        <v>43662.666666666664</v>
      </c>
      <c r="P34" s="8" t="s">
        <v>19</v>
      </c>
    </row>
    <row r="35" spans="1:16" x14ac:dyDescent="0.35">
      <c r="A35" s="5">
        <v>1171</v>
      </c>
      <c r="B35" s="5">
        <v>144</v>
      </c>
      <c r="C35" s="6" t="s">
        <v>24</v>
      </c>
      <c r="D35" s="7">
        <v>43648</v>
      </c>
      <c r="E35" s="8" t="s">
        <v>22</v>
      </c>
      <c r="F35" s="8" t="s">
        <v>60</v>
      </c>
      <c r="G35" s="8" t="s">
        <v>61</v>
      </c>
      <c r="H35" s="5" t="s">
        <v>16</v>
      </c>
      <c r="I35" s="5" t="s">
        <v>17</v>
      </c>
      <c r="J35" s="6" t="s">
        <v>18</v>
      </c>
      <c r="K35" s="9">
        <v>883953.94</v>
      </c>
      <c r="L35" s="9">
        <v>8.8395393999999996</v>
      </c>
      <c r="M35" s="9">
        <v>8.8395394000000002E-2</v>
      </c>
      <c r="N35" s="10">
        <v>43648.978229166663</v>
      </c>
      <c r="O35" s="10">
        <v>43662.666666666664</v>
      </c>
      <c r="P35" s="8" t="s">
        <v>19</v>
      </c>
    </row>
  </sheetData>
  <conditionalFormatting sqref="F1">
    <cfRule type="duplicateValues" dxfId="2" priority="262"/>
  </conditionalFormatting>
  <conditionalFormatting sqref="F2:F3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2020-01-17T15:19:58Z</dcterms:modified>
</cp:coreProperties>
</file>