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<sst xmlns="http://schemas.openxmlformats.org/spreadsheetml/2006/main" count="128" uniqueCount="53">
  <si>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</si>
  <si>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</si>
  <si>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</si>
  <si>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</si>
  <si>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</si>
  <si>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</si>
  <si>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</si>
  <si>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</si>
  <si>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</si>
  <si>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</si>
  <si>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</si>
  <si>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</si>
  <si>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</si>
  <si>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</si>
  <si>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</si>
  <si>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</si>
  <si>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</si>
  <si>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</si>
  <si>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</si>
  <si>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</si>
  <si>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BBMP-EE-Chikpeth</t>
  </si>
  <si>
    <t>Hombegowda Nagara</t>
  </si>
  <si>
    <t>BBMP/2019-20/OW/WORK_INDENT36063</t>
  </si>
  <si>
    <t>Construction of Concrete road in 3rd and 4th cross and 6th main Dasappa road in Wilson Garden in Ward no. 145</t>
  </si>
  <si>
    <t>BBMP/2019-20/OW/WORK_INDENT36065</t>
  </si>
  <si>
    <t>Reconditioning of drain and culvert in 6th main of Dasappa road in ward no. 145</t>
  </si>
  <si>
    <t>BBMP-EE-ELEC-SOUTH</t>
  </si>
  <si>
    <t>BBMP/2019-20/EL/WORK_INDENT37519</t>
  </si>
  <si>
    <t>Arranging Temporary illumination to Ganesha immersion Function in ward no 145</t>
  </si>
  <si>
    <t>Electrical</t>
  </si>
  <si>
    <t>No Bids Received</t>
  </si>
  <si>
    <t>BBMP/2019-20/OW/WORK_INDENT36902</t>
  </si>
  <si>
    <t>Asphlating to Wilson Garden service and surrounding area in Ward No. 145</t>
  </si>
  <si>
    <t>BBMP/2019-20/OW/WORK_INDENT36864</t>
  </si>
  <si>
    <t>Improvements to cross roads of 1st main sudhamanagara in Ward No. 145</t>
  </si>
  <si>
    <t>BBMP/2019-20/OW/WORK_INDENT36844</t>
  </si>
  <si>
    <t>Construction of drain in Lakkasandra village 1st cross near Badavara sanga in Ward No. 145</t>
  </si>
  <si>
    <t>BBMP/2019-20/OW/WORK_INDENT36842</t>
  </si>
  <si>
    <t>Improvements to drains in 2nd cross Sudhamanagar in ward no. 145</t>
  </si>
  <si>
    <t>BBMP/2019-20/OW/WORK_INDENT37743</t>
  </si>
  <si>
    <t>Develoment culverts and CC roads in Siddaiah cross roads in ward no 145</t>
  </si>
  <si>
    <t>BBMP/2019-20/OW/WORK_INDENT37742</t>
  </si>
  <si>
    <t>Reconstruction of concrete road in 3rd Cross of Siddaiah road in ward no 145</t>
  </si>
  <si>
    <t>BBMP/2019-20/OW/WORK_INDENT37733</t>
  </si>
  <si>
    <t>Construction of road side drains and culverts in Lakkasandra Extn in Ward no. 145</t>
  </si>
  <si>
    <t>BBMP/2019-20/OW/WORK_INDENT37732</t>
  </si>
  <si>
    <t>Improvements in Rani park and Lakkasandra park in ward no.145</t>
  </si>
  <si>
    <t>BBMP/2019-20/OW/WORK_INDENT37729</t>
  </si>
  <si>
    <t>Providing and painting to Kerb stone at main roads in Ward no. 145</t>
  </si>
  <si>
    <t>BBMP/2019-20/OW/WORK_INDENT37728</t>
  </si>
  <si>
    <t>Construction of Concrete roads in Shamanna garden in Ward no. 145</t>
  </si>
  <si>
    <t>BBMP/2019-20/OW/WORK_INDENT37727</t>
  </si>
  <si>
    <t>Providing concreting and Improvements to roads in Narayanapura, Sunkal Form and Surrounding areas in Ward No.145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</si>
</sst>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A2" sqref="A2:XFD15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66</v>
      </c>
      <c r="B2" s="5">
        <v>145</v>
      </c>
      <c r="C2" s="6" t="s">
        <v>21</v>
      </c>
      <c r="D2" s="7">
        <v>43696</v>
      </c>
      <c r="E2" s="8" t="s">
        <v>26</v>
      </c>
      <c r="F2" s="8" t="s">
        <v>27</v>
      </c>
      <c r="G2" s="8" t="s">
        <v>28</v>
      </c>
      <c r="H2" s="5" t="s">
        <v>16</v>
      </c>
      <c r="I2" s="5" t="s">
        <v>17</v>
      </c>
      <c r="J2" s="6" t="s">
        <v>29</v>
      </c>
      <c r="K2" s="9">
        <v>99984</v>
      </c>
      <c r="L2" s="9">
        <v>0.99983999999999995</v>
      </c>
      <c r="M2" s="9">
        <v>9.9983999999999993E-3</v>
      </c>
      <c r="N2" s="10">
        <v>43760.929814814815</v>
      </c>
      <c r="O2" s="10">
        <v>43775.458333333336</v>
      </c>
      <c r="P2" s="8" t="s">
        <v>30</v>
      </c>
    </row>
    <row r="3" spans="1:16" x14ac:dyDescent="0.35">
      <c r="A3" s="5">
        <v>438</v>
      </c>
      <c r="B3" s="5">
        <v>145</v>
      </c>
      <c r="C3" s="6" t="s">
        <v>21</v>
      </c>
      <c r="D3" s="7">
        <v>43728</v>
      </c>
      <c r="E3" s="8" t="s">
        <v>20</v>
      </c>
      <c r="F3" s="8" t="s">
        <v>39</v>
      </c>
      <c r="G3" s="8" t="s">
        <v>40</v>
      </c>
      <c r="H3" s="5" t="s">
        <v>16</v>
      </c>
      <c r="I3" s="5" t="s">
        <v>17</v>
      </c>
      <c r="J3" s="6" t="s">
        <v>18</v>
      </c>
      <c r="K3" s="9">
        <v>4331704.38</v>
      </c>
      <c r="L3" s="9">
        <v>43.3170438</v>
      </c>
      <c r="M3" s="9">
        <v>0.43317043799999999</v>
      </c>
      <c r="N3" s="10">
        <v>43728.432824074072</v>
      </c>
      <c r="O3" s="10">
        <v>43735.666666666664</v>
      </c>
      <c r="P3" s="8" t="s">
        <v>19</v>
      </c>
    </row>
    <row r="4" spans="1:16" x14ac:dyDescent="0.35">
      <c r="A4" s="5">
        <v>439</v>
      </c>
      <c r="B4" s="5">
        <v>145</v>
      </c>
      <c r="C4" s="6" t="s">
        <v>21</v>
      </c>
      <c r="D4" s="7">
        <v>43728</v>
      </c>
      <c r="E4" s="8" t="s">
        <v>20</v>
      </c>
      <c r="F4" s="8" t="s">
        <v>41</v>
      </c>
      <c r="G4" s="8" t="s">
        <v>42</v>
      </c>
      <c r="H4" s="5" t="s">
        <v>16</v>
      </c>
      <c r="I4" s="5" t="s">
        <v>17</v>
      </c>
      <c r="J4" s="6" t="s">
        <v>18</v>
      </c>
      <c r="K4" s="9">
        <v>3536120.65</v>
      </c>
      <c r="L4" s="9">
        <v>35.361206500000002</v>
      </c>
      <c r="M4" s="9">
        <v>0.35361206500000003</v>
      </c>
      <c r="N4" s="10">
        <v>43728.405289351853</v>
      </c>
      <c r="O4" s="10">
        <v>43735.666666666664</v>
      </c>
      <c r="P4" s="8" t="s">
        <v>19</v>
      </c>
    </row>
    <row r="5" spans="1:16" x14ac:dyDescent="0.35">
      <c r="A5" s="5">
        <v>443</v>
      </c>
      <c r="B5" s="5">
        <v>145</v>
      </c>
      <c r="C5" s="6" t="s">
        <v>21</v>
      </c>
      <c r="D5" s="7">
        <v>43728</v>
      </c>
      <c r="E5" s="8" t="s">
        <v>20</v>
      </c>
      <c r="F5" s="8" t="s">
        <v>43</v>
      </c>
      <c r="G5" s="8" t="s">
        <v>44</v>
      </c>
      <c r="H5" s="5" t="s">
        <v>16</v>
      </c>
      <c r="I5" s="5" t="s">
        <v>17</v>
      </c>
      <c r="J5" s="6" t="s">
        <v>18</v>
      </c>
      <c r="K5" s="9">
        <v>2211969.89</v>
      </c>
      <c r="L5" s="9">
        <v>22.119698900000003</v>
      </c>
      <c r="M5" s="9">
        <v>0.22119698900000004</v>
      </c>
      <c r="N5" s="10">
        <v>43728.012291666666</v>
      </c>
      <c r="O5" s="10">
        <v>43735.666666666664</v>
      </c>
      <c r="P5" s="8" t="s">
        <v>19</v>
      </c>
    </row>
    <row r="6" spans="1:16" x14ac:dyDescent="0.35">
      <c r="A6" s="5">
        <v>444</v>
      </c>
      <c r="B6" s="5">
        <v>145</v>
      </c>
      <c r="C6" s="6" t="s">
        <v>21</v>
      </c>
      <c r="D6" s="7">
        <v>43727</v>
      </c>
      <c r="E6" s="8" t="s">
        <v>20</v>
      </c>
      <c r="F6" s="8" t="s">
        <v>45</v>
      </c>
      <c r="G6" s="8" t="s">
        <v>46</v>
      </c>
      <c r="H6" s="5" t="s">
        <v>16</v>
      </c>
      <c r="I6" s="5" t="s">
        <v>17</v>
      </c>
      <c r="J6" s="6" t="s">
        <v>18</v>
      </c>
      <c r="K6" s="9">
        <v>441431.72</v>
      </c>
      <c r="L6" s="9">
        <v>4.4143172000000002</v>
      </c>
      <c r="M6" s="9">
        <v>4.4143172000000001E-2</v>
      </c>
      <c r="N6" s="10">
        <v>43727.991018518522</v>
      </c>
      <c r="O6" s="10">
        <v>43735.666666666664</v>
      </c>
      <c r="P6" s="8" t="s">
        <v>19</v>
      </c>
    </row>
    <row r="7" spans="1:16" x14ac:dyDescent="0.35">
      <c r="A7" s="5">
        <v>447</v>
      </c>
      <c r="B7" s="5">
        <v>145</v>
      </c>
      <c r="C7" s="6" t="s">
        <v>21</v>
      </c>
      <c r="D7" s="7">
        <v>43727</v>
      </c>
      <c r="E7" s="8" t="s">
        <v>20</v>
      </c>
      <c r="F7" s="8" t="s">
        <v>47</v>
      </c>
      <c r="G7" s="8" t="s">
        <v>48</v>
      </c>
      <c r="H7" s="5" t="s">
        <v>16</v>
      </c>
      <c r="I7" s="5" t="s">
        <v>17</v>
      </c>
      <c r="J7" s="6" t="s">
        <v>18</v>
      </c>
      <c r="K7" s="9">
        <v>1767993.27</v>
      </c>
      <c r="L7" s="9">
        <v>17.679932700000002</v>
      </c>
      <c r="M7" s="9">
        <v>0.17679932700000001</v>
      </c>
      <c r="N7" s="10">
        <v>43727.913981481484</v>
      </c>
      <c r="O7" s="10">
        <v>43735.666666666664</v>
      </c>
      <c r="P7" s="8" t="s">
        <v>19</v>
      </c>
    </row>
    <row r="8" spans="1:16" x14ac:dyDescent="0.35">
      <c r="A8" s="5">
        <v>448</v>
      </c>
      <c r="B8" s="5">
        <v>145</v>
      </c>
      <c r="C8" s="6" t="s">
        <v>21</v>
      </c>
      <c r="D8" s="7">
        <v>43727</v>
      </c>
      <c r="E8" s="8" t="s">
        <v>20</v>
      </c>
      <c r="F8" s="8" t="s">
        <v>49</v>
      </c>
      <c r="G8" s="8" t="s">
        <v>50</v>
      </c>
      <c r="H8" s="5" t="s">
        <v>16</v>
      </c>
      <c r="I8" s="5" t="s">
        <v>17</v>
      </c>
      <c r="J8" s="6" t="s">
        <v>18</v>
      </c>
      <c r="K8" s="9">
        <v>3981982.71</v>
      </c>
      <c r="L8" s="9">
        <v>39.819827099999998</v>
      </c>
      <c r="M8" s="9">
        <v>0.39819827099999999</v>
      </c>
      <c r="N8" s="10">
        <v>43727.899976851855</v>
      </c>
      <c r="O8" s="10">
        <v>43735.666666666664</v>
      </c>
      <c r="P8" s="8" t="s">
        <v>19</v>
      </c>
    </row>
    <row r="9" spans="1:16" x14ac:dyDescent="0.35">
      <c r="A9" s="5">
        <v>449</v>
      </c>
      <c r="B9" s="5">
        <v>145</v>
      </c>
      <c r="C9" s="6" t="s">
        <v>21</v>
      </c>
      <c r="D9" s="7">
        <v>43727</v>
      </c>
      <c r="E9" s="8" t="s">
        <v>20</v>
      </c>
      <c r="F9" s="8" t="s">
        <v>51</v>
      </c>
      <c r="G9" s="8" t="s">
        <v>52</v>
      </c>
      <c r="H9" s="5" t="s">
        <v>16</v>
      </c>
      <c r="I9" s="5" t="s">
        <v>17</v>
      </c>
      <c r="J9" s="6" t="s">
        <v>18</v>
      </c>
      <c r="K9" s="9">
        <v>3097175.45</v>
      </c>
      <c r="L9" s="9">
        <v>30.971754500000003</v>
      </c>
      <c r="M9" s="9">
        <v>0.30971754500000004</v>
      </c>
      <c r="N9" s="10">
        <v>43727.871527777781</v>
      </c>
      <c r="O9" s="10">
        <v>43735.666666666664</v>
      </c>
      <c r="P9" s="8" t="s">
        <v>19</v>
      </c>
    </row>
    <row r="10" spans="1:16" x14ac:dyDescent="0.35">
      <c r="A10" s="5">
        <v>838</v>
      </c>
      <c r="B10" s="11">
        <v>145</v>
      </c>
      <c r="C10" s="6" t="s">
        <v>21</v>
      </c>
      <c r="D10" s="7">
        <v>43631</v>
      </c>
      <c r="E10" s="8" t="s">
        <v>20</v>
      </c>
      <c r="F10" s="8" t="s">
        <v>24</v>
      </c>
      <c r="G10" s="8" t="s">
        <v>25</v>
      </c>
      <c r="H10" s="5" t="s">
        <v>16</v>
      </c>
      <c r="I10" s="5" t="s">
        <v>17</v>
      </c>
      <c r="J10" s="6" t="s">
        <v>18</v>
      </c>
      <c r="K10" s="9">
        <v>4197352.99</v>
      </c>
      <c r="L10" s="9">
        <v>41.973529900000003</v>
      </c>
      <c r="M10" s="9">
        <v>0.41973529900000001</v>
      </c>
      <c r="N10" s="10">
        <v>43631.012870370374</v>
      </c>
      <c r="O10" s="10">
        <v>43641.666666666664</v>
      </c>
      <c r="P10" s="8" t="s">
        <v>19</v>
      </c>
    </row>
    <row r="11" spans="1:16" x14ac:dyDescent="0.35">
      <c r="A11" s="5">
        <v>840</v>
      </c>
      <c r="B11" s="11">
        <v>145</v>
      </c>
      <c r="C11" s="6" t="s">
        <v>21</v>
      </c>
      <c r="D11" s="7">
        <v>43630</v>
      </c>
      <c r="E11" s="8" t="s">
        <v>20</v>
      </c>
      <c r="F11" s="8" t="s">
        <v>22</v>
      </c>
      <c r="G11" s="8" t="s">
        <v>23</v>
      </c>
      <c r="H11" s="5" t="s">
        <v>16</v>
      </c>
      <c r="I11" s="5" t="s">
        <v>17</v>
      </c>
      <c r="J11" s="6" t="s">
        <v>18</v>
      </c>
      <c r="K11" s="9">
        <v>4369337.17</v>
      </c>
      <c r="L11" s="9">
        <v>43.6933717</v>
      </c>
      <c r="M11" s="9">
        <v>0.436933717</v>
      </c>
      <c r="N11" s="10">
        <v>43630.897372685184</v>
      </c>
      <c r="O11" s="10">
        <v>43641.666666666664</v>
      </c>
      <c r="P11" s="8" t="s">
        <v>19</v>
      </c>
    </row>
    <row r="12" spans="1:16" x14ac:dyDescent="0.35">
      <c r="A12" s="5">
        <v>1041</v>
      </c>
      <c r="B12" s="5">
        <v>145</v>
      </c>
      <c r="C12" s="6" t="s">
        <v>21</v>
      </c>
      <c r="D12" s="7">
        <v>43653</v>
      </c>
      <c r="E12" s="8" t="s">
        <v>20</v>
      </c>
      <c r="F12" s="8" t="s">
        <v>31</v>
      </c>
      <c r="G12" s="8" t="s">
        <v>32</v>
      </c>
      <c r="H12" s="5" t="s">
        <v>16</v>
      </c>
      <c r="I12" s="5" t="s">
        <v>17</v>
      </c>
      <c r="J12" s="6" t="s">
        <v>18</v>
      </c>
      <c r="K12" s="9">
        <v>1746221.63</v>
      </c>
      <c r="L12" s="9">
        <v>17.462216299999998</v>
      </c>
      <c r="M12" s="9">
        <v>0.17462216299999997</v>
      </c>
      <c r="N12" s="10">
        <v>43653.822129629632</v>
      </c>
      <c r="O12" s="10">
        <v>43662.666666666664</v>
      </c>
      <c r="P12" s="8" t="s">
        <v>19</v>
      </c>
    </row>
    <row r="13" spans="1:16" x14ac:dyDescent="0.35">
      <c r="A13" s="5">
        <v>1055</v>
      </c>
      <c r="B13" s="5">
        <v>145</v>
      </c>
      <c r="C13" s="6" t="s">
        <v>21</v>
      </c>
      <c r="D13" s="7">
        <v>43652</v>
      </c>
      <c r="E13" s="8" t="s">
        <v>20</v>
      </c>
      <c r="F13" s="8" t="s">
        <v>33</v>
      </c>
      <c r="G13" s="8" t="s">
        <v>34</v>
      </c>
      <c r="H13" s="5" t="s">
        <v>16</v>
      </c>
      <c r="I13" s="5" t="s">
        <v>17</v>
      </c>
      <c r="J13" s="6" t="s">
        <v>18</v>
      </c>
      <c r="K13" s="9">
        <v>1768797.51</v>
      </c>
      <c r="L13" s="9">
        <v>17.687975099999999</v>
      </c>
      <c r="M13" s="9">
        <v>0.176879751</v>
      </c>
      <c r="N13" s="10">
        <v>43652.529236111113</v>
      </c>
      <c r="O13" s="10">
        <v>43662.666666666664</v>
      </c>
      <c r="P13" s="8" t="s">
        <v>19</v>
      </c>
    </row>
    <row r="14" spans="1:16" x14ac:dyDescent="0.35">
      <c r="A14" s="5">
        <v>1056</v>
      </c>
      <c r="B14" s="5">
        <v>145</v>
      </c>
      <c r="C14" s="6" t="s">
        <v>21</v>
      </c>
      <c r="D14" s="7">
        <v>43652</v>
      </c>
      <c r="E14" s="8" t="s">
        <v>20</v>
      </c>
      <c r="F14" s="8" t="s">
        <v>35</v>
      </c>
      <c r="G14" s="8" t="s">
        <v>36</v>
      </c>
      <c r="H14" s="5" t="s">
        <v>16</v>
      </c>
      <c r="I14" s="5" t="s">
        <v>17</v>
      </c>
      <c r="J14" s="6" t="s">
        <v>18</v>
      </c>
      <c r="K14" s="9">
        <v>1769808.81</v>
      </c>
      <c r="L14" s="9">
        <v>17.6980881</v>
      </c>
      <c r="M14" s="9">
        <v>0.17698088100000001</v>
      </c>
      <c r="N14" s="10">
        <v>43652.480416666665</v>
      </c>
      <c r="O14" s="10">
        <v>43662.666666666664</v>
      </c>
      <c r="P14" s="8" t="s">
        <v>19</v>
      </c>
    </row>
    <row r="15" spans="1:16" x14ac:dyDescent="0.35">
      <c r="A15" s="5">
        <v>1057</v>
      </c>
      <c r="B15" s="5">
        <v>145</v>
      </c>
      <c r="C15" s="6" t="s">
        <v>21</v>
      </c>
      <c r="D15" s="7">
        <v>43652</v>
      </c>
      <c r="E15" s="8" t="s">
        <v>20</v>
      </c>
      <c r="F15" s="8" t="s">
        <v>37</v>
      </c>
      <c r="G15" s="8" t="s">
        <v>38</v>
      </c>
      <c r="H15" s="5" t="s">
        <v>16</v>
      </c>
      <c r="I15" s="5" t="s">
        <v>17</v>
      </c>
      <c r="J15" s="6" t="s">
        <v>18</v>
      </c>
      <c r="K15" s="9">
        <v>1769833.18</v>
      </c>
      <c r="L15" s="9">
        <v>17.698331799999998</v>
      </c>
      <c r="M15" s="9">
        <v>0.17698331799999997</v>
      </c>
      <c r="N15" s="10">
        <v>43652.424641203703</v>
      </c>
      <c r="O15" s="10">
        <v>43662.666666666664</v>
      </c>
      <c r="P15" s="8" t="s">
        <v>19</v>
      </c>
    </row>
  </sheetData>
  <conditionalFormatting sqref="F1">
    <cfRule type="duplicateValues" dxfId="2" priority="265"/>
  </conditionalFormatting>
  <conditionalFormatting sqref="F2:F1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2020-01-17T15:20:16Z</dcterms:modified>
</cp:coreProperties>
</file>