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<sst xmlns="http://schemas.openxmlformats.org/spreadsheetml/2006/main" count="63" uniqueCount="36">
  <si>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</si>
  <si>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</si>
  <si>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</si>
  <si>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</si>
  <si>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</si>
  <si>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</si>
  <si>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</si>
  <si>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</si>
  <si>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</si>
  <si>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</si>
  <si>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</si>
  <si>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</si>
  <si>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</si>
  <si>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</si>
  <si>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</si>
  <si>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</si>
  <si>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</si>
  <si>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</si>
  <si>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</si>
  <si>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Closed</t>
  </si>
  <si>
    <t>Published</t>
  </si>
  <si>
    <t>BBMP-EE-BTMLAYOUT</t>
  </si>
  <si>
    <t>Adugodi</t>
  </si>
  <si>
    <t>BBMP/2019-20/OW/WORK_INDENT35773</t>
  </si>
  <si>
    <t>Improvements to drain at Rajendra Nagar in ward No. 147 Adugodi (Others Only)</t>
  </si>
  <si>
    <t>BBMP/2018-19/OW/WORK_INDENT34269/CALL-2</t>
  </si>
  <si>
    <t>Providing RO Plant in ward no.147 Adugodi (Others Only)</t>
  </si>
  <si>
    <t>BBMP/2019-20/OW/WORK_INDENT36344</t>
  </si>
  <si>
    <t>Annual Maintanance work for the year 2018-19 in ward no.147 Adugodi (Others Only)</t>
  </si>
  <si>
    <t>BBMP/2019-20/OW/WORK_INDENT36343</t>
  </si>
  <si>
    <t>Maintenance of Cremetorium at 8th Block in ward No. 147 (Adugodi) (Others Only)</t>
  </si>
  <si>
    <t>BBMP/2019-20/OW/WORK_INDENT36342</t>
  </si>
  <si>
    <t>Maintenance of Ambedkar Samudhaya Bhavana in ward No. 147 (Adugodi) (Others Only)</t>
  </si>
  <si>
    <t>BBMP/2019-20/OW/WORK_INDENT36533</t>
  </si>
  <si>
    <t>Maintenance of Cremetorium at 7th Block in ward No. 147 (Adugodi) (Others Only)</t>
  </si>
  <si>
    <t>Evaluation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</si>
</sst>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A2" sqref="A2:XFD7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258</v>
      </c>
      <c r="B2" s="5">
        <v>147</v>
      </c>
      <c r="C2" s="6" t="s">
        <v>22</v>
      </c>
      <c r="D2" s="7">
        <v>43647</v>
      </c>
      <c r="E2" s="8" t="s">
        <v>21</v>
      </c>
      <c r="F2" s="8" t="s">
        <v>33</v>
      </c>
      <c r="G2" s="8" t="s">
        <v>34</v>
      </c>
      <c r="H2" s="5" t="s">
        <v>16</v>
      </c>
      <c r="I2" s="5" t="s">
        <v>17</v>
      </c>
      <c r="J2" s="6" t="s">
        <v>18</v>
      </c>
      <c r="K2" s="9">
        <v>430064.95</v>
      </c>
      <c r="L2" s="9">
        <v>4.3006495000000005</v>
      </c>
      <c r="M2" s="9">
        <v>4.3006495000000006E-2</v>
      </c>
      <c r="N2" s="10">
        <v>43750.715601851851</v>
      </c>
      <c r="O2" s="10">
        <v>43774.458333333336</v>
      </c>
      <c r="P2" s="8" t="s">
        <v>35</v>
      </c>
    </row>
    <row r="3" spans="1:16" x14ac:dyDescent="0.35">
      <c r="A3" s="5">
        <v>447</v>
      </c>
      <c r="B3" s="11">
        <v>147</v>
      </c>
      <c r="C3" s="6" t="s">
        <v>22</v>
      </c>
      <c r="D3" s="7">
        <v>43609</v>
      </c>
      <c r="E3" s="8" t="s">
        <v>21</v>
      </c>
      <c r="F3" s="8" t="s">
        <v>23</v>
      </c>
      <c r="G3" s="8" t="s">
        <v>24</v>
      </c>
      <c r="H3" s="5" t="s">
        <v>16</v>
      </c>
      <c r="I3" s="5" t="s">
        <v>17</v>
      </c>
      <c r="J3" s="6" t="s">
        <v>18</v>
      </c>
      <c r="K3" s="9">
        <v>442975.02</v>
      </c>
      <c r="L3" s="9">
        <v>4.4297502</v>
      </c>
      <c r="M3" s="9">
        <v>4.4297502000000002E-2</v>
      </c>
      <c r="N3" s="10">
        <v>43609.837731481479</v>
      </c>
      <c r="O3" s="10">
        <v>43622.666666666664</v>
      </c>
      <c r="P3" s="8" t="s">
        <v>19</v>
      </c>
    </row>
    <row r="4" spans="1:16" x14ac:dyDescent="0.35">
      <c r="A4" s="5">
        <v>448</v>
      </c>
      <c r="B4" s="11">
        <v>147</v>
      </c>
      <c r="C4" s="6" t="s">
        <v>22</v>
      </c>
      <c r="D4" s="7">
        <v>43609</v>
      </c>
      <c r="E4" s="8" t="s">
        <v>21</v>
      </c>
      <c r="F4" s="8" t="s">
        <v>25</v>
      </c>
      <c r="G4" s="8" t="s">
        <v>26</v>
      </c>
      <c r="H4" s="5" t="s">
        <v>16</v>
      </c>
      <c r="I4" s="5" t="s">
        <v>17</v>
      </c>
      <c r="J4" s="6"/>
      <c r="K4" s="9">
        <v>1315412.75</v>
      </c>
      <c r="L4" s="9">
        <v>13.1541275</v>
      </c>
      <c r="M4" s="9">
        <v>0.13154127499999999</v>
      </c>
      <c r="N4" s="10">
        <v>43609.818877314814</v>
      </c>
      <c r="O4" s="10">
        <v>43622.666666666664</v>
      </c>
      <c r="P4" s="8" t="s">
        <v>19</v>
      </c>
    </row>
    <row r="5" spans="1:16" x14ac:dyDescent="0.35">
      <c r="A5" s="5">
        <v>658</v>
      </c>
      <c r="B5" s="11">
        <v>147</v>
      </c>
      <c r="C5" s="6" t="s">
        <v>22</v>
      </c>
      <c r="D5" s="7">
        <v>43646</v>
      </c>
      <c r="E5" s="8" t="s">
        <v>21</v>
      </c>
      <c r="F5" s="8" t="s">
        <v>27</v>
      </c>
      <c r="G5" s="8" t="s">
        <v>28</v>
      </c>
      <c r="H5" s="5" t="s">
        <v>16</v>
      </c>
      <c r="I5" s="5" t="s">
        <v>17</v>
      </c>
      <c r="J5" s="6" t="s">
        <v>18</v>
      </c>
      <c r="K5" s="9">
        <v>1998532</v>
      </c>
      <c r="L5" s="9">
        <v>19.985320000000002</v>
      </c>
      <c r="M5" s="9">
        <v>0.19985320000000001</v>
      </c>
      <c r="N5" s="10">
        <v>43646.524328703701</v>
      </c>
      <c r="O5" s="10">
        <v>43661.666666666664</v>
      </c>
      <c r="P5" s="8" t="s">
        <v>20</v>
      </c>
    </row>
    <row r="6" spans="1:16" x14ac:dyDescent="0.35">
      <c r="A6" s="5">
        <v>659</v>
      </c>
      <c r="B6" s="11">
        <v>147</v>
      </c>
      <c r="C6" s="6" t="s">
        <v>22</v>
      </c>
      <c r="D6" s="7">
        <v>43646</v>
      </c>
      <c r="E6" s="8" t="s">
        <v>21</v>
      </c>
      <c r="F6" s="8" t="s">
        <v>29</v>
      </c>
      <c r="G6" s="8" t="s">
        <v>30</v>
      </c>
      <c r="H6" s="5" t="s">
        <v>16</v>
      </c>
      <c r="I6" s="5" t="s">
        <v>17</v>
      </c>
      <c r="J6" s="6" t="s">
        <v>18</v>
      </c>
      <c r="K6" s="9">
        <v>442197.7</v>
      </c>
      <c r="L6" s="9">
        <v>4.421977</v>
      </c>
      <c r="M6" s="9">
        <v>4.4219769999999999E-2</v>
      </c>
      <c r="N6" s="10">
        <v>43646.524085648147</v>
      </c>
      <c r="O6" s="10">
        <v>43661.666666666664</v>
      </c>
      <c r="P6" s="8" t="s">
        <v>20</v>
      </c>
    </row>
    <row r="7" spans="1:16" x14ac:dyDescent="0.35">
      <c r="A7" s="5">
        <v>660</v>
      </c>
      <c r="B7" s="11">
        <v>147</v>
      </c>
      <c r="C7" s="6" t="s">
        <v>22</v>
      </c>
      <c r="D7" s="7">
        <v>43646</v>
      </c>
      <c r="E7" s="8" t="s">
        <v>21</v>
      </c>
      <c r="F7" s="8" t="s">
        <v>31</v>
      </c>
      <c r="G7" s="8" t="s">
        <v>32</v>
      </c>
      <c r="H7" s="5" t="s">
        <v>16</v>
      </c>
      <c r="I7" s="5" t="s">
        <v>17</v>
      </c>
      <c r="J7" s="6" t="s">
        <v>18</v>
      </c>
      <c r="K7" s="9">
        <v>442012.21</v>
      </c>
      <c r="L7" s="9">
        <v>4.4201221000000004</v>
      </c>
      <c r="M7" s="9">
        <v>4.4201221000000006E-2</v>
      </c>
      <c r="N7" s="10">
        <v>43646.52380787037</v>
      </c>
      <c r="O7" s="10">
        <v>43661.666666666664</v>
      </c>
      <c r="P7" s="8" t="s">
        <v>20</v>
      </c>
    </row>
  </sheetData>
  <conditionalFormatting sqref="F1">
    <cfRule type="duplicateValues" dxfId="2" priority="271"/>
  </conditionalFormatting>
  <conditionalFormatting sqref="F2:F7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2020-01-17T15:20:49Z</dcterms:modified>
</cp:coreProperties>
</file>