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<sst xmlns="http://schemas.openxmlformats.org/spreadsheetml/2006/main" count="145" uniqueCount="56">
  <si>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</si>
  <si>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</si>
  <si>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</si>
  <si>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</si>
  <si>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</si>
  <si>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</si>
  <si>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</si>
  <si>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</si>
  <si>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</si>
  <si>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</si>
  <si>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</si>
  <si>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</si>
  <si>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</si>
  <si>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</si>
  <si>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</si>
  <si>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</si>
  <si>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</si>
  <si>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</si>
  <si>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</si>
  <si>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</si>
  <si>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Varthuru</t>
  </si>
  <si>
    <t>BBMP-EE-MAHADEVAPURA</t>
  </si>
  <si>
    <t>BBMP/2019-20/OW/WORK_INDENT35816</t>
  </si>
  <si>
    <t>Replacement of Borewells Motor - pumps, cables, GI pipes &amp; accessories in Ward No.149 Varthur</t>
  </si>
  <si>
    <t>BBMP/2019-20/OW/WORK_INDENT35817</t>
  </si>
  <si>
    <t>Providing New pipelines and gatevalves in w.no.149 Varthur</t>
  </si>
  <si>
    <t>BBMP/2019-20/OW/WORK_INDENT35818</t>
  </si>
  <si>
    <t>Repairs, Maintenance of Sub-mersible pumpsets, panel boards, cable, GI pipe line and accessories in Ward No. 149 (Varthur)</t>
  </si>
  <si>
    <t>BBMP/2019-20/OW/WORK_INDENT35819</t>
  </si>
  <si>
    <t>Repairs and Maintenance of Water supply pipe lines, Gate valves and damanged pipelines in Ward No. 149 (Varthur)</t>
  </si>
  <si>
    <t>BBMP/2019-20/OW/WORK_INDENT35803</t>
  </si>
  <si>
    <t>Engaging Tractor and road gang for emergency reparis in Varthur ward No.149</t>
  </si>
  <si>
    <t>BBMP/2019-20/OW/WORK_INDENT35804</t>
  </si>
  <si>
    <t>Improvements of roads and drains in Yellamma Temple road and 9th cross roads at Manjunatha Layout - Munnekolala in Ward No. 149 Varthur</t>
  </si>
  <si>
    <t>BBMP/2019-20/OW/WORK_INDENT35805</t>
  </si>
  <si>
    <t>Construction of New Culverts in Varthur Ward area &amp; Providing covering slabs in Ward No. 149 Varthur</t>
  </si>
  <si>
    <t>BBMP/2019-20/OW/WORK_INDENT35806</t>
  </si>
  <si>
    <t>Improvements to roads and drains at Munnekolala Green Garden Layout in Ward No. 149 Varthur</t>
  </si>
  <si>
    <t>BBMP/2019-20/OW/WORK_INDENT35809</t>
  </si>
  <si>
    <t>Improvements of roads and drains at Prakash Layout Varthur in Ward No. 149 Varthur</t>
  </si>
  <si>
    <t>BBMP/2019-20/OW/WORK_INDENT35811</t>
  </si>
  <si>
    <t>Desilting of drains, resetting of covering slabs and conveying of over burden earth in Ward No. 149 Varthur</t>
  </si>
  <si>
    <t>BBMP/2019-20/OW/WORK_INDENT35808</t>
  </si>
  <si>
    <t>Improvements of roads and drains at Varthur Vinayaka Layout and Near Myna Apartment in Ward No. 149 Varthur</t>
  </si>
  <si>
    <t>BBMP/2019-20/OW/WORK_INDENT35807</t>
  </si>
  <si>
    <t>Improvements to roads and drains at 1st &amp; 2nd cross of Balagere village in Ward No. 149 Varthur</t>
  </si>
  <si>
    <t>BBMP/2019-20/OW/WORK_INDENT37665</t>
  </si>
  <si>
    <t>Drilling of Borewells Commissioning of New Pipe lines in ward no.149</t>
  </si>
  <si>
    <t>BBMP/2019-20/OW/WORK_INDENT37634</t>
  </si>
  <si>
    <t>Providing and fixing R.O.Plant for drinking water supply in w.no.149</t>
  </si>
  <si>
    <t>BBMP/2019-20/OW/WORK_INDENT37635</t>
  </si>
  <si>
    <t>Providing and supplying Through Water Tankers for drinking water supply in w.no.149</t>
  </si>
  <si>
    <t>BBMP/2019-20/OW/WORK_INDENT39473</t>
  </si>
  <si>
    <t>Construction of ABC Building at Panathur ward no.149</t>
  </si>
  <si>
    <t>26/12/2019 16:18:01</t>
  </si>
  <si>
    <t>Published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</si>
</sst>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A2" sqref="A2:XFD17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57</v>
      </c>
      <c r="B2" s="5">
        <v>149</v>
      </c>
      <c r="C2" s="6" t="s">
        <v>20</v>
      </c>
      <c r="D2" s="7">
        <v>43825</v>
      </c>
      <c r="E2" s="8" t="s">
        <v>21</v>
      </c>
      <c r="F2" s="8" t="s">
        <v>52</v>
      </c>
      <c r="G2" s="8" t="s">
        <v>53</v>
      </c>
      <c r="H2" s="5" t="s">
        <v>16</v>
      </c>
      <c r="I2" s="5" t="s">
        <v>17</v>
      </c>
      <c r="J2" s="6" t="s">
        <v>18</v>
      </c>
      <c r="K2" s="9">
        <v>17896044.739999998</v>
      </c>
      <c r="L2" s="9">
        <v>178.96044739999999</v>
      </c>
      <c r="M2" s="9">
        <v>1.7896044739999999</v>
      </c>
      <c r="N2" s="10" t="s">
        <v>54</v>
      </c>
      <c r="O2" s="10">
        <v>44105.666666666664</v>
      </c>
      <c r="P2" s="8" t="s">
        <v>55</v>
      </c>
    </row>
    <row r="3" spans="1:16" x14ac:dyDescent="0.35">
      <c r="A3" s="5">
        <v>500</v>
      </c>
      <c r="B3" s="5">
        <v>149</v>
      </c>
      <c r="C3" s="6" t="s">
        <v>20</v>
      </c>
      <c r="D3" s="7">
        <v>43612</v>
      </c>
      <c r="E3" s="8" t="s">
        <v>21</v>
      </c>
      <c r="F3" s="8" t="s">
        <v>22</v>
      </c>
      <c r="G3" s="8" t="s">
        <v>23</v>
      </c>
      <c r="H3" s="5" t="s">
        <v>16</v>
      </c>
      <c r="I3" s="5" t="s">
        <v>17</v>
      </c>
      <c r="J3" s="6" t="s">
        <v>18</v>
      </c>
      <c r="K3" s="9">
        <v>1783908.46</v>
      </c>
      <c r="L3" s="9">
        <v>17.8390846</v>
      </c>
      <c r="M3" s="9">
        <v>0.17839084599999999</v>
      </c>
      <c r="N3" s="10">
        <v>43612.71912037037</v>
      </c>
      <c r="O3" s="10">
        <v>43620.666666666664</v>
      </c>
      <c r="P3" s="8" t="s">
        <v>19</v>
      </c>
    </row>
    <row r="4" spans="1:16" x14ac:dyDescent="0.35">
      <c r="A4" s="5">
        <v>501</v>
      </c>
      <c r="B4" s="5">
        <v>149</v>
      </c>
      <c r="C4" s="6" t="s">
        <v>20</v>
      </c>
      <c r="D4" s="7">
        <v>43612</v>
      </c>
      <c r="E4" s="8" t="s">
        <v>21</v>
      </c>
      <c r="F4" s="8" t="s">
        <v>24</v>
      </c>
      <c r="G4" s="8" t="s">
        <v>25</v>
      </c>
      <c r="H4" s="5" t="s">
        <v>16</v>
      </c>
      <c r="I4" s="5" t="s">
        <v>17</v>
      </c>
      <c r="J4" s="6" t="s">
        <v>18</v>
      </c>
      <c r="K4" s="9">
        <v>1159756.1599999999</v>
      </c>
      <c r="L4" s="9">
        <v>11.597561599999999</v>
      </c>
      <c r="M4" s="9">
        <v>0.11597561599999999</v>
      </c>
      <c r="N4" s="10">
        <v>43612.716689814813</v>
      </c>
      <c r="O4" s="10">
        <v>43620.666666666664</v>
      </c>
      <c r="P4" s="8" t="s">
        <v>19</v>
      </c>
    </row>
    <row r="5" spans="1:16" x14ac:dyDescent="0.35">
      <c r="A5" s="5">
        <v>502</v>
      </c>
      <c r="B5" s="5">
        <v>149</v>
      </c>
      <c r="C5" s="6" t="s">
        <v>20</v>
      </c>
      <c r="D5" s="7">
        <v>43612</v>
      </c>
      <c r="E5" s="8" t="s">
        <v>21</v>
      </c>
      <c r="F5" s="8" t="s">
        <v>26</v>
      </c>
      <c r="G5" s="8" t="s">
        <v>27</v>
      </c>
      <c r="H5" s="5" t="s">
        <v>16</v>
      </c>
      <c r="I5" s="5" t="s">
        <v>17</v>
      </c>
      <c r="J5" s="6" t="s">
        <v>18</v>
      </c>
      <c r="K5" s="9">
        <v>2229895</v>
      </c>
      <c r="L5" s="9">
        <v>22.298950000000001</v>
      </c>
      <c r="M5" s="9">
        <v>0.22298950000000001</v>
      </c>
      <c r="N5" s="10">
        <v>43612.712870370371</v>
      </c>
      <c r="O5" s="10">
        <v>43620.666666666664</v>
      </c>
      <c r="P5" s="8" t="s">
        <v>19</v>
      </c>
    </row>
    <row r="6" spans="1:16" x14ac:dyDescent="0.35">
      <c r="A6" s="5">
        <v>503</v>
      </c>
      <c r="B6" s="5">
        <v>149</v>
      </c>
      <c r="C6" s="6" t="s">
        <v>20</v>
      </c>
      <c r="D6" s="7">
        <v>43612</v>
      </c>
      <c r="E6" s="8" t="s">
        <v>21</v>
      </c>
      <c r="F6" s="8" t="s">
        <v>28</v>
      </c>
      <c r="G6" s="8" t="s">
        <v>29</v>
      </c>
      <c r="H6" s="5" t="s">
        <v>16</v>
      </c>
      <c r="I6" s="5" t="s">
        <v>17</v>
      </c>
      <c r="J6" s="6" t="s">
        <v>18</v>
      </c>
      <c r="K6" s="9">
        <v>1338448.6599999999</v>
      </c>
      <c r="L6" s="9">
        <v>13.384486599999999</v>
      </c>
      <c r="M6" s="9">
        <v>0.13384486599999998</v>
      </c>
      <c r="N6" s="10">
        <v>43612.709803240738</v>
      </c>
      <c r="O6" s="10">
        <v>43620.666666666664</v>
      </c>
      <c r="P6" s="8" t="s">
        <v>19</v>
      </c>
    </row>
    <row r="7" spans="1:16" x14ac:dyDescent="0.35">
      <c r="A7" s="5">
        <v>542</v>
      </c>
      <c r="B7" s="5">
        <v>149</v>
      </c>
      <c r="C7" s="6" t="s">
        <v>20</v>
      </c>
      <c r="D7" s="7">
        <v>43724</v>
      </c>
      <c r="E7" s="8" t="s">
        <v>21</v>
      </c>
      <c r="F7" s="8" t="s">
        <v>46</v>
      </c>
      <c r="G7" s="8" t="s">
        <v>47</v>
      </c>
      <c r="H7" s="5" t="s">
        <v>16</v>
      </c>
      <c r="I7" s="5" t="s">
        <v>17</v>
      </c>
      <c r="J7" s="6" t="s">
        <v>18</v>
      </c>
      <c r="K7" s="9">
        <v>8766707.4700000007</v>
      </c>
      <c r="L7" s="9">
        <v>87.667074700000001</v>
      </c>
      <c r="M7" s="9">
        <v>0.87667074700000003</v>
      </c>
      <c r="N7" s="10">
        <v>43724.540972222225</v>
      </c>
      <c r="O7" s="10">
        <v>43735.666666666664</v>
      </c>
      <c r="P7" s="8" t="s">
        <v>19</v>
      </c>
    </row>
    <row r="8" spans="1:16" x14ac:dyDescent="0.35">
      <c r="A8" s="5">
        <v>556</v>
      </c>
      <c r="B8" s="5">
        <v>149</v>
      </c>
      <c r="C8" s="6" t="s">
        <v>20</v>
      </c>
      <c r="D8" s="7">
        <v>43722</v>
      </c>
      <c r="E8" s="8" t="s">
        <v>21</v>
      </c>
      <c r="F8" s="8" t="s">
        <v>48</v>
      </c>
      <c r="G8" s="8" t="s">
        <v>49</v>
      </c>
      <c r="H8" s="5" t="s">
        <v>16</v>
      </c>
      <c r="I8" s="5" t="s">
        <v>17</v>
      </c>
      <c r="J8" s="6" t="s">
        <v>18</v>
      </c>
      <c r="K8" s="9">
        <v>1332804.33</v>
      </c>
      <c r="L8" s="9">
        <v>13.328043300000001</v>
      </c>
      <c r="M8" s="9">
        <v>0.133280433</v>
      </c>
      <c r="N8" s="10">
        <v>43722.45815972222</v>
      </c>
      <c r="O8" s="10">
        <v>43735.666666666664</v>
      </c>
      <c r="P8" s="8" t="s">
        <v>19</v>
      </c>
    </row>
    <row r="9" spans="1:16" x14ac:dyDescent="0.35">
      <c r="A9" s="5">
        <v>557</v>
      </c>
      <c r="B9" s="5">
        <v>149</v>
      </c>
      <c r="C9" s="6" t="s">
        <v>20</v>
      </c>
      <c r="D9" s="7">
        <v>43721</v>
      </c>
      <c r="E9" s="8" t="s">
        <v>21</v>
      </c>
      <c r="F9" s="8" t="s">
        <v>50</v>
      </c>
      <c r="G9" s="8" t="s">
        <v>51</v>
      </c>
      <c r="H9" s="5" t="s">
        <v>16</v>
      </c>
      <c r="I9" s="5" t="s">
        <v>17</v>
      </c>
      <c r="J9" s="6" t="s">
        <v>18</v>
      </c>
      <c r="K9" s="9">
        <v>1919700</v>
      </c>
      <c r="L9" s="9">
        <v>19.196999999999999</v>
      </c>
      <c r="M9" s="9">
        <v>0.19197</v>
      </c>
      <c r="N9" s="10">
        <v>43721.669664351852</v>
      </c>
      <c r="O9" s="10">
        <v>43735.666666666664</v>
      </c>
      <c r="P9" s="8" t="s">
        <v>19</v>
      </c>
    </row>
    <row r="10" spans="1:16" x14ac:dyDescent="0.35">
      <c r="A10" s="5">
        <v>578</v>
      </c>
      <c r="B10" s="11">
        <v>149</v>
      </c>
      <c r="C10" s="6" t="s">
        <v>20</v>
      </c>
      <c r="D10" s="7">
        <v>43613</v>
      </c>
      <c r="E10" s="8" t="s">
        <v>21</v>
      </c>
      <c r="F10" s="8" t="s">
        <v>30</v>
      </c>
      <c r="G10" s="8" t="s">
        <v>31</v>
      </c>
      <c r="H10" s="5" t="s">
        <v>16</v>
      </c>
      <c r="I10" s="5" t="s">
        <v>17</v>
      </c>
      <c r="J10" s="6" t="s">
        <v>18</v>
      </c>
      <c r="K10" s="9">
        <v>1070696</v>
      </c>
      <c r="L10" s="9">
        <v>10.70696</v>
      </c>
      <c r="M10" s="9">
        <v>0.1070696</v>
      </c>
      <c r="N10" s="10">
        <v>43613.441736111112</v>
      </c>
      <c r="O10" s="10">
        <v>43621.666666666664</v>
      </c>
      <c r="P10" s="8" t="s">
        <v>19</v>
      </c>
    </row>
    <row r="11" spans="1:16" x14ac:dyDescent="0.35">
      <c r="A11" s="5">
        <v>579</v>
      </c>
      <c r="B11" s="5">
        <v>149</v>
      </c>
      <c r="C11" s="6" t="s">
        <v>20</v>
      </c>
      <c r="D11" s="7">
        <v>43613</v>
      </c>
      <c r="E11" s="8" t="s">
        <v>21</v>
      </c>
      <c r="F11" s="8" t="s">
        <v>32</v>
      </c>
      <c r="G11" s="8" t="s">
        <v>33</v>
      </c>
      <c r="H11" s="5" t="s">
        <v>16</v>
      </c>
      <c r="I11" s="5" t="s">
        <v>17</v>
      </c>
      <c r="J11" s="6" t="s">
        <v>18</v>
      </c>
      <c r="K11" s="9">
        <v>2230949.9700000002</v>
      </c>
      <c r="L11" s="9">
        <v>22.309499700000003</v>
      </c>
      <c r="M11" s="9">
        <v>0.22309499700000004</v>
      </c>
      <c r="N11" s="10">
        <v>43613.439155092594</v>
      </c>
      <c r="O11" s="10">
        <v>43621.666666666664</v>
      </c>
      <c r="P11" s="8" t="s">
        <v>19</v>
      </c>
    </row>
    <row r="12" spans="1:16" x14ac:dyDescent="0.35">
      <c r="A12" s="5">
        <v>580</v>
      </c>
      <c r="B12" s="5">
        <v>149</v>
      </c>
      <c r="C12" s="6" t="s">
        <v>20</v>
      </c>
      <c r="D12" s="7">
        <v>43613</v>
      </c>
      <c r="E12" s="8" t="s">
        <v>21</v>
      </c>
      <c r="F12" s="8" t="s">
        <v>34</v>
      </c>
      <c r="G12" s="8" t="s">
        <v>35</v>
      </c>
      <c r="H12" s="5" t="s">
        <v>16</v>
      </c>
      <c r="I12" s="5" t="s">
        <v>17</v>
      </c>
      <c r="J12" s="6" t="s">
        <v>18</v>
      </c>
      <c r="K12" s="9">
        <v>892038.42</v>
      </c>
      <c r="L12" s="9">
        <v>8.9203842000000009</v>
      </c>
      <c r="M12" s="9">
        <v>8.9203842000000005E-2</v>
      </c>
      <c r="N12" s="10">
        <v>43613.437141203707</v>
      </c>
      <c r="O12" s="10">
        <v>43621.666666666664</v>
      </c>
      <c r="P12" s="8" t="s">
        <v>19</v>
      </c>
    </row>
    <row r="13" spans="1:16" x14ac:dyDescent="0.35">
      <c r="A13" s="5">
        <v>581</v>
      </c>
      <c r="B13" s="5">
        <v>149</v>
      </c>
      <c r="C13" s="6" t="s">
        <v>20</v>
      </c>
      <c r="D13" s="7">
        <v>43613</v>
      </c>
      <c r="E13" s="8" t="s">
        <v>21</v>
      </c>
      <c r="F13" s="8" t="s">
        <v>36</v>
      </c>
      <c r="G13" s="8" t="s">
        <v>37</v>
      </c>
      <c r="H13" s="5" t="s">
        <v>16</v>
      </c>
      <c r="I13" s="5" t="s">
        <v>17</v>
      </c>
      <c r="J13" s="6" t="s">
        <v>18</v>
      </c>
      <c r="K13" s="9">
        <v>1783945.31</v>
      </c>
      <c r="L13" s="9">
        <v>17.8394531</v>
      </c>
      <c r="M13" s="9">
        <v>0.178394531</v>
      </c>
      <c r="N13" s="10">
        <v>43613.434976851851</v>
      </c>
      <c r="O13" s="10">
        <v>43621.666666666664</v>
      </c>
      <c r="P13" s="8" t="s">
        <v>19</v>
      </c>
    </row>
    <row r="14" spans="1:16" x14ac:dyDescent="0.35">
      <c r="A14" s="5">
        <v>582</v>
      </c>
      <c r="B14" s="5">
        <v>149</v>
      </c>
      <c r="C14" s="6" t="s">
        <v>20</v>
      </c>
      <c r="D14" s="7">
        <v>43613</v>
      </c>
      <c r="E14" s="8" t="s">
        <v>21</v>
      </c>
      <c r="F14" s="8" t="s">
        <v>38</v>
      </c>
      <c r="G14" s="8" t="s">
        <v>39</v>
      </c>
      <c r="H14" s="5" t="s">
        <v>16</v>
      </c>
      <c r="I14" s="5" t="s">
        <v>17</v>
      </c>
      <c r="J14" s="6" t="s">
        <v>18</v>
      </c>
      <c r="K14" s="9">
        <v>1784367.31</v>
      </c>
      <c r="L14" s="9">
        <v>17.8436731</v>
      </c>
      <c r="M14" s="9">
        <v>0.17843673100000002</v>
      </c>
      <c r="N14" s="10">
        <v>43613.432812500003</v>
      </c>
      <c r="O14" s="10">
        <v>43621.666666666664</v>
      </c>
      <c r="P14" s="8" t="s">
        <v>19</v>
      </c>
    </row>
    <row r="15" spans="1:16" x14ac:dyDescent="0.35">
      <c r="A15" s="5">
        <v>583</v>
      </c>
      <c r="B15" s="5">
        <v>149</v>
      </c>
      <c r="C15" s="6" t="s">
        <v>20</v>
      </c>
      <c r="D15" s="7">
        <v>43613</v>
      </c>
      <c r="E15" s="8" t="s">
        <v>21</v>
      </c>
      <c r="F15" s="8" t="s">
        <v>40</v>
      </c>
      <c r="G15" s="8" t="s">
        <v>41</v>
      </c>
      <c r="H15" s="5" t="s">
        <v>16</v>
      </c>
      <c r="I15" s="5" t="s">
        <v>17</v>
      </c>
      <c r="J15" s="6" t="s">
        <v>18</v>
      </c>
      <c r="K15" s="9">
        <v>891499.14</v>
      </c>
      <c r="L15" s="9">
        <v>8.9149913999999999</v>
      </c>
      <c r="M15" s="9">
        <v>8.9149913999999997E-2</v>
      </c>
      <c r="N15" s="10">
        <v>43613.429027777776</v>
      </c>
      <c r="O15" s="10">
        <v>43621.666666666664</v>
      </c>
      <c r="P15" s="8" t="s">
        <v>19</v>
      </c>
    </row>
    <row r="16" spans="1:16" x14ac:dyDescent="0.35">
      <c r="A16" s="5">
        <v>586</v>
      </c>
      <c r="B16" s="5">
        <v>149</v>
      </c>
      <c r="C16" s="6" t="s">
        <v>20</v>
      </c>
      <c r="D16" s="7">
        <v>43613</v>
      </c>
      <c r="E16" s="8" t="s">
        <v>21</v>
      </c>
      <c r="F16" s="8" t="s">
        <v>42</v>
      </c>
      <c r="G16" s="8" t="s">
        <v>43</v>
      </c>
      <c r="H16" s="5" t="s">
        <v>16</v>
      </c>
      <c r="I16" s="5" t="s">
        <v>17</v>
      </c>
      <c r="J16" s="6" t="s">
        <v>18</v>
      </c>
      <c r="K16" s="9">
        <v>890271.78</v>
      </c>
      <c r="L16" s="9">
        <v>8.9027177999999996</v>
      </c>
      <c r="M16" s="9">
        <v>8.9027177999999998E-2</v>
      </c>
      <c r="N16" s="10">
        <v>43613.424837962964</v>
      </c>
      <c r="O16" s="10">
        <v>43621.666666666664</v>
      </c>
      <c r="P16" s="8" t="s">
        <v>19</v>
      </c>
    </row>
    <row r="17" spans="1:16" x14ac:dyDescent="0.35">
      <c r="A17" s="5">
        <v>587</v>
      </c>
      <c r="B17" s="5">
        <v>149</v>
      </c>
      <c r="C17" s="6" t="s">
        <v>20</v>
      </c>
      <c r="D17" s="7">
        <v>43613</v>
      </c>
      <c r="E17" s="8" t="s">
        <v>21</v>
      </c>
      <c r="F17" s="8" t="s">
        <v>44</v>
      </c>
      <c r="G17" s="8" t="s">
        <v>45</v>
      </c>
      <c r="H17" s="5" t="s">
        <v>16</v>
      </c>
      <c r="I17" s="5" t="s">
        <v>17</v>
      </c>
      <c r="J17" s="6" t="s">
        <v>18</v>
      </c>
      <c r="K17" s="9">
        <v>1784367.31</v>
      </c>
      <c r="L17" s="9">
        <v>17.8436731</v>
      </c>
      <c r="M17" s="9">
        <v>0.17843673100000002</v>
      </c>
      <c r="N17" s="10">
        <v>43613.422662037039</v>
      </c>
      <c r="O17" s="10">
        <v>43621.666666666664</v>
      </c>
      <c r="P17" s="8" t="s">
        <v>19</v>
      </c>
    </row>
  </sheetData>
  <conditionalFormatting sqref="F1">
    <cfRule type="duplicateValues" dxfId="2" priority="277"/>
  </conditionalFormatting>
  <conditionalFormatting sqref="F2:F17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2020-01-17T15:21:19Z</dcterms:modified>
</cp:coreProperties>
</file>