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<sst xmlns="http://schemas.openxmlformats.org/spreadsheetml/2006/main" count="69" uniqueCount="43">
  <si>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</si>
  <si>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</si>
  <si>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</si>
  <si>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</si>
  <si>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</si>
  <si>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</si>
  <si>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</si>
  <si>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</si>
  <si>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</si>
  <si>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</si>
  <si>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</si>
  <si>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</si>
  <si>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</si>
  <si>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</si>
  <si>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</si>
  <si>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</si>
  <si>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</si>
  <si>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</si>
  <si>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</si>
  <si>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Closed</t>
  </si>
  <si>
    <t>Published</t>
  </si>
  <si>
    <t>BBMP-EE-BTMLAYOUT</t>
  </si>
  <si>
    <t>Koramangala</t>
  </si>
  <si>
    <t>BBMP/2018-19/OW/WORK_INDENT31776/CALL-6</t>
  </si>
  <si>
    <t>Providing library room and other improvement works in subramanya swamy park at koramangala in ward No. 151 (Others only)</t>
  </si>
  <si>
    <t>BBMP/2018-19/OW/WORK_INDENT33867/CALL-3</t>
  </si>
  <si>
    <t>Providing Pipeline for drinking water facilities in Ward no.151Koramangala (Others Only)</t>
  </si>
  <si>
    <t>BBMP/2019-20/OW/WORK_INDENT36411</t>
  </si>
  <si>
    <t>Providing and Fixing Missing and damaged Slabs for road Side drain in Ward no 151 koramangala (Others Only)</t>
  </si>
  <si>
    <t>BBMP/2018-19/OW/WORK_INDENT33843/CALL-4</t>
  </si>
  <si>
    <t>Improvements to Drains and Culverts in 5th, 6th, 8th Block Koramangala Surrounding area in Ward No.151 Koramangala (Others Only)</t>
  </si>
  <si>
    <t>BBMP/2018-19/OW/WORK_INDENT33924/CALL-4</t>
  </si>
  <si>
    <t>Providing flagging coarse to drains and improvements of footpath in 6th Block in ward no 151 (Others Only)</t>
  </si>
  <si>
    <t>BBMP-EE-ELEC-SOUTH</t>
  </si>
  <si>
    <t>BBMP/2019-20/EL/WORK_INDENT37523</t>
  </si>
  <si>
    <t>Arranging temporary illumination to Ganesh immerssion function in ward no 151 (ST only)</t>
  </si>
  <si>
    <t>Electrical</t>
  </si>
  <si>
    <t>No Bids Received</t>
  </si>
  <si>
    <t>BBMP/2019-20/BD/WORK_INDENT39087</t>
  </si>
  <si>
    <t>Construction of BBMP offices and Corporator office in 5th Block Koramangala in ward No. 151 Koramangala</t>
  </si>
  <si>
    <t>Buildings</t>
  </si>
  <si>
    <t>31/12/2019 16:00:00</t>
  </si>
  <si>
    <t>Under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</si>
</sst>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A2" sqref="A2:XFD8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67</v>
      </c>
      <c r="B2" s="5">
        <v>151</v>
      </c>
      <c r="C2" s="6" t="s">
        <v>22</v>
      </c>
      <c r="D2" s="7">
        <v>43696</v>
      </c>
      <c r="E2" s="8" t="s">
        <v>33</v>
      </c>
      <c r="F2" s="8" t="s">
        <v>34</v>
      </c>
      <c r="G2" s="8" t="s">
        <v>35</v>
      </c>
      <c r="H2" s="5" t="s">
        <v>16</v>
      </c>
      <c r="I2" s="5" t="s">
        <v>17</v>
      </c>
      <c r="J2" s="6" t="s">
        <v>36</v>
      </c>
      <c r="K2" s="9">
        <v>69836.2</v>
      </c>
      <c r="L2" s="9">
        <v>0.69836199999999993</v>
      </c>
      <c r="M2" s="9">
        <v>6.9836199999999994E-3</v>
      </c>
      <c r="N2" s="10">
        <v>43760.928668981483</v>
      </c>
      <c r="O2" s="10">
        <v>43775.458333333336</v>
      </c>
      <c r="P2" s="8" t="s">
        <v>37</v>
      </c>
    </row>
    <row r="3" spans="1:16" x14ac:dyDescent="0.35">
      <c r="A3" s="5">
        <v>274</v>
      </c>
      <c r="B3" s="5">
        <v>151</v>
      </c>
      <c r="C3" s="6" t="s">
        <v>22</v>
      </c>
      <c r="D3" s="7">
        <v>43808</v>
      </c>
      <c r="E3" s="8" t="s">
        <v>21</v>
      </c>
      <c r="F3" s="8" t="s">
        <v>38</v>
      </c>
      <c r="G3" s="8" t="s">
        <v>39</v>
      </c>
      <c r="H3" s="5" t="s">
        <v>16</v>
      </c>
      <c r="I3" s="5" t="s">
        <v>17</v>
      </c>
      <c r="J3" s="6" t="s">
        <v>40</v>
      </c>
      <c r="K3" s="9">
        <v>19606216.77</v>
      </c>
      <c r="L3" s="9">
        <v>196.0621677</v>
      </c>
      <c r="M3" s="9">
        <v>1.960621677</v>
      </c>
      <c r="N3" s="10">
        <v>43720.764710648145</v>
      </c>
      <c r="O3" s="10" t="s">
        <v>41</v>
      </c>
      <c r="P3" s="8" t="s">
        <v>42</v>
      </c>
    </row>
    <row r="4" spans="1:16" x14ac:dyDescent="0.35">
      <c r="A4" s="5">
        <v>452</v>
      </c>
      <c r="B4" s="11">
        <v>151</v>
      </c>
      <c r="C4" s="6" t="s">
        <v>22</v>
      </c>
      <c r="D4" s="7">
        <v>43609</v>
      </c>
      <c r="E4" s="8" t="s">
        <v>21</v>
      </c>
      <c r="F4" s="8" t="s">
        <v>23</v>
      </c>
      <c r="G4" s="8" t="s">
        <v>24</v>
      </c>
      <c r="H4" s="5" t="s">
        <v>16</v>
      </c>
      <c r="I4" s="5" t="s">
        <v>17</v>
      </c>
      <c r="J4" s="6"/>
      <c r="K4" s="9">
        <v>1483689.84</v>
      </c>
      <c r="L4" s="9">
        <v>14.836898400000001</v>
      </c>
      <c r="M4" s="9">
        <v>0.14836898400000001</v>
      </c>
      <c r="N4" s="10">
        <v>43609.791875000003</v>
      </c>
      <c r="O4" s="10">
        <v>43622.666666666664</v>
      </c>
      <c r="P4" s="8" t="s">
        <v>19</v>
      </c>
    </row>
    <row r="5" spans="1:16" x14ac:dyDescent="0.35">
      <c r="A5" s="5">
        <v>454</v>
      </c>
      <c r="B5" s="11">
        <v>151</v>
      </c>
      <c r="C5" s="6" t="s">
        <v>22</v>
      </c>
      <c r="D5" s="7">
        <v>43609</v>
      </c>
      <c r="E5" s="8" t="s">
        <v>21</v>
      </c>
      <c r="F5" s="8" t="s">
        <v>25</v>
      </c>
      <c r="G5" s="8" t="s">
        <v>26</v>
      </c>
      <c r="H5" s="5" t="s">
        <v>16</v>
      </c>
      <c r="I5" s="5" t="s">
        <v>17</v>
      </c>
      <c r="J5" s="6"/>
      <c r="K5" s="9">
        <v>1691883.01</v>
      </c>
      <c r="L5" s="9">
        <v>16.918830100000001</v>
      </c>
      <c r="M5" s="9">
        <v>0.16918830100000001</v>
      </c>
      <c r="N5" s="10">
        <v>43609.785381944443</v>
      </c>
      <c r="O5" s="10">
        <v>43622.666666666664</v>
      </c>
      <c r="P5" s="8" t="s">
        <v>19</v>
      </c>
    </row>
    <row r="6" spans="1:16" x14ac:dyDescent="0.35">
      <c r="A6" s="5">
        <v>653</v>
      </c>
      <c r="B6" s="11">
        <v>151</v>
      </c>
      <c r="C6" s="6" t="s">
        <v>22</v>
      </c>
      <c r="D6" s="7">
        <v>43646</v>
      </c>
      <c r="E6" s="8" t="s">
        <v>21</v>
      </c>
      <c r="F6" s="8" t="s">
        <v>27</v>
      </c>
      <c r="G6" s="8" t="s">
        <v>28</v>
      </c>
      <c r="H6" s="5" t="s">
        <v>16</v>
      </c>
      <c r="I6" s="5" t="s">
        <v>17</v>
      </c>
      <c r="J6" s="6" t="s">
        <v>18</v>
      </c>
      <c r="K6" s="9">
        <v>440801.86</v>
      </c>
      <c r="L6" s="9">
        <v>4.4080186000000001</v>
      </c>
      <c r="M6" s="9">
        <v>4.4080186E-2</v>
      </c>
      <c r="N6" s="10">
        <v>43646.525752314818</v>
      </c>
      <c r="O6" s="10">
        <v>43661.666666666664</v>
      </c>
      <c r="P6" s="8" t="s">
        <v>20</v>
      </c>
    </row>
    <row r="7" spans="1:16" x14ac:dyDescent="0.35">
      <c r="A7" s="5">
        <v>665</v>
      </c>
      <c r="B7" s="11">
        <v>151</v>
      </c>
      <c r="C7" s="6" t="s">
        <v>22</v>
      </c>
      <c r="D7" s="7">
        <v>43646</v>
      </c>
      <c r="E7" s="8" t="s">
        <v>21</v>
      </c>
      <c r="F7" s="8" t="s">
        <v>29</v>
      </c>
      <c r="G7" s="8" t="s">
        <v>30</v>
      </c>
      <c r="H7" s="5" t="s">
        <v>16</v>
      </c>
      <c r="I7" s="5" t="s">
        <v>17</v>
      </c>
      <c r="J7" s="6"/>
      <c r="K7" s="9">
        <v>2644241.5</v>
      </c>
      <c r="L7" s="9">
        <v>26.442415</v>
      </c>
      <c r="M7" s="9">
        <v>0.26442415000000002</v>
      </c>
      <c r="N7" s="10">
        <v>43646.521331018521</v>
      </c>
      <c r="O7" s="10">
        <v>43661.666666666664</v>
      </c>
      <c r="P7" s="8" t="s">
        <v>20</v>
      </c>
    </row>
    <row r="8" spans="1:16" x14ac:dyDescent="0.35">
      <c r="A8" s="5">
        <v>666</v>
      </c>
      <c r="B8" s="11">
        <v>151</v>
      </c>
      <c r="C8" s="6" t="s">
        <v>22</v>
      </c>
      <c r="D8" s="7">
        <v>43646</v>
      </c>
      <c r="E8" s="8" t="s">
        <v>21</v>
      </c>
      <c r="F8" s="8" t="s">
        <v>31</v>
      </c>
      <c r="G8" s="8" t="s">
        <v>32</v>
      </c>
      <c r="H8" s="5" t="s">
        <v>16</v>
      </c>
      <c r="I8" s="5" t="s">
        <v>17</v>
      </c>
      <c r="J8" s="6"/>
      <c r="K8" s="9">
        <v>1767358.86</v>
      </c>
      <c r="L8" s="9">
        <v>17.673588600000002</v>
      </c>
      <c r="M8" s="9">
        <v>0.17673588600000001</v>
      </c>
      <c r="N8" s="10">
        <v>43646.521041666667</v>
      </c>
      <c r="O8" s="10">
        <v>43661.666666666664</v>
      </c>
      <c r="P8" s="8" t="s">
        <v>20</v>
      </c>
    </row>
  </sheetData>
  <conditionalFormatting sqref="F1">
    <cfRule type="duplicateValues" dxfId="2" priority="283"/>
  </conditionalFormatting>
  <conditionalFormatting sqref="F2:F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2020-01-17T15:22:13Z</dcterms:modified>
</cp:coreProperties>
</file>