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<sst xmlns="http://schemas.openxmlformats.org/spreadsheetml/2006/main" count="89" uniqueCount="43">
  <si>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</si>
  <si>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</si>
  <si>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</si>
  <si>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</si>
  <si>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</si>
  <si>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</si>
  <si>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</si>
  <si>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</si>
  <si>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</si>
  <si>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</si>
  <si>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</si>
  <si>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</si>
  <si>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</si>
  <si>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</si>
  <si>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</si>
  <si>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</si>
  <si>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</si>
  <si>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</si>
  <si>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</si>
  <si>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</si>
  <si>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Jaya Nagara</t>
  </si>
  <si>
    <t>BBMP-EE-Chikpeth</t>
  </si>
  <si>
    <t>BBMP/2019-20/OW/WORK_INDENT36591</t>
  </si>
  <si>
    <t>Emergency Works in Ward No. 153 Jayanagar (Remodelling of drains at Acharya layout , balance portion in ward no 153)</t>
  </si>
  <si>
    <t>BBMP/2019-20/OW/WORK_INDENT37059</t>
  </si>
  <si>
    <t>Asphalting to to roads and Improvements to drain at Temple road Acharya Layout from 1st Cross to RV Road in Ward No. 153 Jayanagar</t>
  </si>
  <si>
    <t>Retendred</t>
  </si>
  <si>
    <t>BBMP/2019-20/OW/WORK_INDENT37057</t>
  </si>
  <si>
    <t>Asphalting to roads and Improvements to drain at 2nd Cross and 3rd Cross Acharya layout in Ward No. 153 Jayanagar</t>
  </si>
  <si>
    <t>BBMP/2018-19/OW/WORK_INDENT34257/CALL-2</t>
  </si>
  <si>
    <t>Concreting to Ranoji rao cross road from Kanakanapalya road to dead end Basavanagudi in ward no 153 Jayanagara</t>
  </si>
  <si>
    <t>BBMP/2018-19/OW/WORK_INDENT34328/CALL-2</t>
  </si>
  <si>
    <t>Concreting to road adjacent trinity hospital from Kanakanapalya road to Sriram Mandir cross road Basavanagudi in ward no 153 Jayanagara</t>
  </si>
  <si>
    <t>BBMP/2018-19/OW/WORK_INDENT34258/CALL-2</t>
  </si>
  <si>
    <t>Concreting to Church road cross from chruch road to Ranoji rao road Basavanagudi in ward no 153 Jayanagara</t>
  </si>
  <si>
    <t>BBMP/2018-19/OW/WORK_INDENT34329/CALL-2</t>
  </si>
  <si>
    <t>Concreting to first cross Khazee road from Ranoji Rao road to Masjid road Basavanagudi in ward no 153 Jayanagara</t>
  </si>
  <si>
    <t>BBMP/2018-19/OW/WORK_INDENT34255/CALL-2</t>
  </si>
  <si>
    <t>Concreting to Balance conservancy roads Basavanagudi in ward no 153 Jayanagara</t>
  </si>
  <si>
    <t>BBMP/2018-19/OW/WORK_INDENT34289/CALL-3</t>
  </si>
  <si>
    <t>Improvements to drain and Asphalting to 5th A main road in Jayanagara 2nd Block in ward no 153</t>
  </si>
  <si>
    <t>BBMP/2018-19/OW/WORK_INDENT34295/CALL-3</t>
  </si>
  <si>
    <t>Construction of shelter for outdoor GYM for wormen in Byrasandra in ward no 153 Jayanagara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</si>
</sst>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108</v>
      </c>
      <c r="B2" s="5">
        <v>153</v>
      </c>
      <c r="C2" s="6" t="s">
        <v>20</v>
      </c>
      <c r="D2" s="7">
        <v>43659</v>
      </c>
      <c r="E2" s="8" t="s">
        <v>21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19</v>
      </c>
      <c r="K2" s="9">
        <v>2211619.75</v>
      </c>
      <c r="L2" s="9">
        <v>22.116197499999998</v>
      </c>
      <c r="M2" s="9">
        <v>0.22116197499999998</v>
      </c>
      <c r="N2" s="10">
        <v>43757.765960648147</v>
      </c>
      <c r="O2" s="10">
        <v>43776.458333333336</v>
      </c>
      <c r="P2" s="8" t="s">
        <v>26</v>
      </c>
    </row>
    <row r="3" spans="1:16" x14ac:dyDescent="0.35">
      <c r="A3" s="5">
        <v>109</v>
      </c>
      <c r="B3" s="5">
        <v>153</v>
      </c>
      <c r="C3" s="6" t="s">
        <v>20</v>
      </c>
      <c r="D3" s="7">
        <v>43659</v>
      </c>
      <c r="E3" s="8" t="s">
        <v>21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19</v>
      </c>
      <c r="K3" s="9">
        <v>2212409.6</v>
      </c>
      <c r="L3" s="9">
        <v>22.124096000000002</v>
      </c>
      <c r="M3" s="9">
        <v>0.22124096000000001</v>
      </c>
      <c r="N3" s="10">
        <v>43757.765659722223</v>
      </c>
      <c r="O3" s="10">
        <v>43776.458333333336</v>
      </c>
      <c r="P3" s="8" t="s">
        <v>26</v>
      </c>
    </row>
    <row r="4" spans="1:16" x14ac:dyDescent="0.35">
      <c r="A4" s="5">
        <v>457</v>
      </c>
      <c r="B4" s="5">
        <v>153</v>
      </c>
      <c r="C4" s="6" t="s">
        <v>20</v>
      </c>
      <c r="D4" s="7">
        <v>43727</v>
      </c>
      <c r="E4" s="8" t="s">
        <v>21</v>
      </c>
      <c r="F4" s="8" t="s">
        <v>29</v>
      </c>
      <c r="G4" s="8" t="s">
        <v>30</v>
      </c>
      <c r="H4" s="5" t="s">
        <v>16</v>
      </c>
      <c r="I4" s="5" t="s">
        <v>17</v>
      </c>
      <c r="J4" s="6"/>
      <c r="K4" s="9">
        <v>1766131.07</v>
      </c>
      <c r="L4" s="9">
        <v>17.661310700000001</v>
      </c>
      <c r="M4" s="9">
        <v>0.17661310700000002</v>
      </c>
      <c r="N4" s="10">
        <v>43727.499074074076</v>
      </c>
      <c r="O4" s="10">
        <v>43735.666666666664</v>
      </c>
      <c r="P4" s="8" t="s">
        <v>18</v>
      </c>
    </row>
    <row r="5" spans="1:16" x14ac:dyDescent="0.35">
      <c r="A5" s="5">
        <v>458</v>
      </c>
      <c r="B5" s="5">
        <v>153</v>
      </c>
      <c r="C5" s="6" t="s">
        <v>20</v>
      </c>
      <c r="D5" s="7">
        <v>43727</v>
      </c>
      <c r="E5" s="8" t="s">
        <v>21</v>
      </c>
      <c r="F5" s="8" t="s">
        <v>31</v>
      </c>
      <c r="G5" s="8" t="s">
        <v>32</v>
      </c>
      <c r="H5" s="5" t="s">
        <v>16</v>
      </c>
      <c r="I5" s="5" t="s">
        <v>17</v>
      </c>
      <c r="J5" s="6"/>
      <c r="K5" s="9">
        <v>1767705.47</v>
      </c>
      <c r="L5" s="9">
        <v>17.677054699999999</v>
      </c>
      <c r="M5" s="9">
        <v>0.176770547</v>
      </c>
      <c r="N5" s="10">
        <v>43727.491296296299</v>
      </c>
      <c r="O5" s="10">
        <v>43735.666666666664</v>
      </c>
      <c r="P5" s="8" t="s">
        <v>18</v>
      </c>
    </row>
    <row r="6" spans="1:16" x14ac:dyDescent="0.35">
      <c r="A6" s="5">
        <v>459</v>
      </c>
      <c r="B6" s="5">
        <v>153</v>
      </c>
      <c r="C6" s="6" t="s">
        <v>20</v>
      </c>
      <c r="D6" s="7">
        <v>43727</v>
      </c>
      <c r="E6" s="8" t="s">
        <v>21</v>
      </c>
      <c r="F6" s="8" t="s">
        <v>33</v>
      </c>
      <c r="G6" s="8" t="s">
        <v>34</v>
      </c>
      <c r="H6" s="5" t="s">
        <v>16</v>
      </c>
      <c r="I6" s="5" t="s">
        <v>17</v>
      </c>
      <c r="J6" s="6"/>
      <c r="K6" s="9">
        <v>1323702.83</v>
      </c>
      <c r="L6" s="9">
        <v>13.2370283</v>
      </c>
      <c r="M6" s="9">
        <v>0.13237028300000001</v>
      </c>
      <c r="N6" s="10">
        <v>43727.032453703701</v>
      </c>
      <c r="O6" s="10">
        <v>43735.666666666664</v>
      </c>
      <c r="P6" s="8" t="s">
        <v>18</v>
      </c>
    </row>
    <row r="7" spans="1:16" x14ac:dyDescent="0.35">
      <c r="A7" s="5">
        <v>460</v>
      </c>
      <c r="B7" s="5">
        <v>153</v>
      </c>
      <c r="C7" s="6" t="s">
        <v>20</v>
      </c>
      <c r="D7" s="7">
        <v>43727</v>
      </c>
      <c r="E7" s="8" t="s">
        <v>21</v>
      </c>
      <c r="F7" s="8" t="s">
        <v>35</v>
      </c>
      <c r="G7" s="8" t="s">
        <v>36</v>
      </c>
      <c r="H7" s="5" t="s">
        <v>16</v>
      </c>
      <c r="I7" s="5" t="s">
        <v>17</v>
      </c>
      <c r="J7" s="6"/>
      <c r="K7" s="9">
        <v>1324196.94</v>
      </c>
      <c r="L7" s="9">
        <v>13.241969399999999</v>
      </c>
      <c r="M7" s="9">
        <v>0.13241969399999998</v>
      </c>
      <c r="N7" s="10">
        <v>43727.023530092592</v>
      </c>
      <c r="O7" s="10">
        <v>43735.666666666664</v>
      </c>
      <c r="P7" s="8" t="s">
        <v>18</v>
      </c>
    </row>
    <row r="8" spans="1:16" x14ac:dyDescent="0.35">
      <c r="A8" s="5">
        <v>461</v>
      </c>
      <c r="B8" s="5">
        <v>153</v>
      </c>
      <c r="C8" s="6" t="s">
        <v>20</v>
      </c>
      <c r="D8" s="7">
        <v>43727</v>
      </c>
      <c r="E8" s="8" t="s">
        <v>21</v>
      </c>
      <c r="F8" s="8" t="s">
        <v>37</v>
      </c>
      <c r="G8" s="8" t="s">
        <v>38</v>
      </c>
      <c r="H8" s="5" t="s">
        <v>16</v>
      </c>
      <c r="I8" s="5" t="s">
        <v>17</v>
      </c>
      <c r="J8" s="6"/>
      <c r="K8" s="9">
        <v>1767271.95</v>
      </c>
      <c r="L8" s="9">
        <v>17.672719499999999</v>
      </c>
      <c r="M8" s="9">
        <v>0.176727195</v>
      </c>
      <c r="N8" s="10">
        <v>43727.016423611109</v>
      </c>
      <c r="O8" s="10">
        <v>43735.666666666664</v>
      </c>
      <c r="P8" s="8" t="s">
        <v>18</v>
      </c>
    </row>
    <row r="9" spans="1:16" x14ac:dyDescent="0.35">
      <c r="A9" s="5">
        <v>462</v>
      </c>
      <c r="B9" s="5">
        <v>153</v>
      </c>
      <c r="C9" s="6" t="s">
        <v>20</v>
      </c>
      <c r="D9" s="7">
        <v>43726</v>
      </c>
      <c r="E9" s="8" t="s">
        <v>21</v>
      </c>
      <c r="F9" s="8" t="s">
        <v>39</v>
      </c>
      <c r="G9" s="8" t="s">
        <v>40</v>
      </c>
      <c r="H9" s="5" t="s">
        <v>16</v>
      </c>
      <c r="I9" s="5" t="s">
        <v>17</v>
      </c>
      <c r="J9" s="6"/>
      <c r="K9" s="9">
        <v>2517872.65</v>
      </c>
      <c r="L9" s="9">
        <v>25.1787265</v>
      </c>
      <c r="M9" s="9">
        <v>0.25178726499999998</v>
      </c>
      <c r="N9" s="10">
        <v>43726.935358796298</v>
      </c>
      <c r="O9" s="10">
        <v>43735.666666666664</v>
      </c>
      <c r="P9" s="8" t="s">
        <v>18</v>
      </c>
    </row>
    <row r="10" spans="1:16" x14ac:dyDescent="0.35">
      <c r="A10" s="5">
        <v>465</v>
      </c>
      <c r="B10" s="5">
        <v>153</v>
      </c>
      <c r="C10" s="6" t="s">
        <v>20</v>
      </c>
      <c r="D10" s="7">
        <v>43726</v>
      </c>
      <c r="E10" s="8" t="s">
        <v>21</v>
      </c>
      <c r="F10" s="8" t="s">
        <v>41</v>
      </c>
      <c r="G10" s="8" t="s">
        <v>42</v>
      </c>
      <c r="H10" s="5" t="s">
        <v>16</v>
      </c>
      <c r="I10" s="5" t="s">
        <v>17</v>
      </c>
      <c r="J10" s="6"/>
      <c r="K10" s="9">
        <v>2518130.64</v>
      </c>
      <c r="L10" s="9">
        <v>25.1813064</v>
      </c>
      <c r="M10" s="9">
        <v>0.25181306400000003</v>
      </c>
      <c r="N10" s="10">
        <v>43726.718009259261</v>
      </c>
      <c r="O10" s="10">
        <v>43735.666666666664</v>
      </c>
      <c r="P10" s="8" t="s">
        <v>18</v>
      </c>
    </row>
    <row r="11" spans="1:16" x14ac:dyDescent="0.35">
      <c r="A11" s="5">
        <v>1184</v>
      </c>
      <c r="B11" s="5">
        <v>153</v>
      </c>
      <c r="C11" s="6" t="s">
        <v>20</v>
      </c>
      <c r="D11" s="7">
        <v>43648</v>
      </c>
      <c r="E11" s="8" t="s">
        <v>21</v>
      </c>
      <c r="F11" s="8" t="s">
        <v>22</v>
      </c>
      <c r="G11" s="8" t="s">
        <v>23</v>
      </c>
      <c r="H11" s="5" t="s">
        <v>16</v>
      </c>
      <c r="I11" s="5" t="s">
        <v>17</v>
      </c>
      <c r="J11" s="6" t="s">
        <v>19</v>
      </c>
      <c r="K11" s="9">
        <v>1768829.02</v>
      </c>
      <c r="L11" s="9">
        <v>17.688290200000001</v>
      </c>
      <c r="M11" s="9">
        <v>0.17688290200000001</v>
      </c>
      <c r="N11" s="10">
        <v>43648.636296296296</v>
      </c>
      <c r="O11" s="10">
        <v>43662.666666666664</v>
      </c>
      <c r="P11" s="8" t="s">
        <v>18</v>
      </c>
    </row>
  </sheetData>
  <conditionalFormatting sqref="F1">
    <cfRule type="duplicateValues" dxfId="2" priority="292"/>
  </conditionalFormatting>
  <conditionalFormatting sqref="F2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2020-01-17T15:22:33Z</dcterms:modified>
</cp:coreProperties>
</file>