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<sst xmlns="http://schemas.openxmlformats.org/spreadsheetml/2006/main" count="88" uniqueCount="42">
  <si>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</si>
  <si>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</si>
  <si>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</si>
  <si>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</si>
  <si>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</si>
  <si>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</si>
  <si>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</si>
  <si>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</si>
  <si>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</si>
  <si>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</si>
  <si>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</si>
  <si>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</si>
  <si>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</si>
  <si>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</si>
  <si>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</si>
  <si>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</si>
  <si>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</si>
  <si>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</si>
  <si>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</si>
  <si>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Buildings</t>
  </si>
  <si>
    <t>Basavana Gudi</t>
  </si>
  <si>
    <t>BBMP-EE-MPED</t>
  </si>
  <si>
    <t>BBMP/2019-20/BD/WORK_INDENT36092</t>
  </si>
  <si>
    <t>REPAIRS AND RENOVATION OF MATERNITY HOME AT N.R.COLONY IN WARD NO 154.</t>
  </si>
  <si>
    <t>EE-BASAVANAGUDI1</t>
  </si>
  <si>
    <t>BBMP/2019-20/OW/WORK_INDENT37028</t>
  </si>
  <si>
    <t>Asphalting to selected reaches of 1st main,2nd main, 3rd main Tatasilk farm and other places in Ward No.154</t>
  </si>
  <si>
    <t>Other Works</t>
  </si>
  <si>
    <t>BBMP/2019-20/OW/WORK_INDENT36765</t>
  </si>
  <si>
    <t>Improvements to Drain at Tatasilk Farm Dead end Road and other places in Ward No-154</t>
  </si>
  <si>
    <t>BBMP/2019-20/OW/WORK_INDENT36763</t>
  </si>
  <si>
    <t>Construction of Culverts Ashok Nagar &amp; other Places In Ward No 154 Basavanagudi</t>
  </si>
  <si>
    <t>BBMP/2019-20/OW/WORK_INDENT36318</t>
  </si>
  <si>
    <t>Improvements and repairs to toilet at Bugal rock park in ward no-154</t>
  </si>
  <si>
    <t>BBMP/2019-20/OW/WORK_INDENT36304</t>
  </si>
  <si>
    <t>Improvements to Drain at Vivekananda Road and other places in Ward No-154.</t>
  </si>
  <si>
    <t>BBMP/2019-20/OW/WORK_INDENT36324</t>
  </si>
  <si>
    <t>Engaging Tractor and Labour For Ward Maintanance Work In Ward No-154</t>
  </si>
  <si>
    <t>BBMP/2019-20/OW/WORK_INDENT36307</t>
  </si>
  <si>
    <t>Improvements to Drain at Sai Baba Road From 1st Model House to sai Baba Temple and other Places in Ward No-154.</t>
  </si>
  <si>
    <t>BBMP/2019-20/OW/WORK_INDENT36302</t>
  </si>
  <si>
    <t>Recalled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</si>
</sst>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C14" activeCellId="1" sqref="A2:XFD10 C1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109</v>
      </c>
      <c r="B2" s="5">
        <v>154</v>
      </c>
      <c r="C2" s="6" t="s">
        <v>20</v>
      </c>
      <c r="D2" s="7">
        <v>43649</v>
      </c>
      <c r="E2" s="8" t="s">
        <v>24</v>
      </c>
      <c r="F2" s="8" t="s">
        <v>40</v>
      </c>
      <c r="G2" s="8" t="s">
        <v>29</v>
      </c>
      <c r="H2" s="5" t="s">
        <v>16</v>
      </c>
      <c r="I2" s="5" t="s">
        <v>17</v>
      </c>
      <c r="J2" s="6" t="s">
        <v>27</v>
      </c>
      <c r="K2" s="9">
        <v>706752.49</v>
      </c>
      <c r="L2" s="9">
        <v>7.0675248999999996</v>
      </c>
      <c r="M2" s="9">
        <v>7.0675248999999996E-2</v>
      </c>
      <c r="N2" s="10">
        <v>43757.765659722223</v>
      </c>
      <c r="O2" s="10">
        <v>43776.458333333336</v>
      </c>
      <c r="P2" s="8" t="s">
        <v>41</v>
      </c>
    </row>
    <row r="3" spans="1:16" x14ac:dyDescent="0.35">
      <c r="A3" s="5">
        <v>827</v>
      </c>
      <c r="B3" s="11">
        <v>154</v>
      </c>
      <c r="C3" s="6" t="s">
        <v>20</v>
      </c>
      <c r="D3" s="7">
        <v>43634</v>
      </c>
      <c r="E3" s="8" t="s">
        <v>21</v>
      </c>
      <c r="F3" s="8" t="s">
        <v>22</v>
      </c>
      <c r="G3" s="8" t="s">
        <v>23</v>
      </c>
      <c r="H3" s="5" t="s">
        <v>16</v>
      </c>
      <c r="I3" s="5" t="s">
        <v>17</v>
      </c>
      <c r="J3" s="6" t="s">
        <v>19</v>
      </c>
      <c r="K3" s="9">
        <v>1581049.53</v>
      </c>
      <c r="L3" s="9">
        <v>15.810495299999999</v>
      </c>
      <c r="M3" s="9">
        <v>0.15810495299999999</v>
      </c>
      <c r="N3" s="10">
        <v>43634.497858796298</v>
      </c>
      <c r="O3" s="10">
        <v>43641.666666666664</v>
      </c>
      <c r="P3" s="8" t="s">
        <v>18</v>
      </c>
    </row>
    <row r="4" spans="1:16" x14ac:dyDescent="0.35">
      <c r="A4" s="5">
        <v>863</v>
      </c>
      <c r="B4" s="5">
        <v>154</v>
      </c>
      <c r="C4" s="6" t="s">
        <v>20</v>
      </c>
      <c r="D4" s="7">
        <v>43665</v>
      </c>
      <c r="E4" s="8" t="s">
        <v>24</v>
      </c>
      <c r="F4" s="8" t="s">
        <v>25</v>
      </c>
      <c r="G4" s="8" t="s">
        <v>26</v>
      </c>
      <c r="H4" s="5" t="s">
        <v>16</v>
      </c>
      <c r="I4" s="5" t="s">
        <v>17</v>
      </c>
      <c r="J4" s="6" t="s">
        <v>27</v>
      </c>
      <c r="K4" s="9">
        <v>3535351.05</v>
      </c>
      <c r="L4" s="9">
        <v>35.353510499999999</v>
      </c>
      <c r="M4" s="9">
        <v>0.35353510499999996</v>
      </c>
      <c r="N4" s="10">
        <v>43665.586712962962</v>
      </c>
      <c r="O4" s="10">
        <v>43673.666666666664</v>
      </c>
      <c r="P4" s="8" t="s">
        <v>18</v>
      </c>
    </row>
    <row r="5" spans="1:16" x14ac:dyDescent="0.35">
      <c r="A5" s="5">
        <v>1077</v>
      </c>
      <c r="B5" s="5">
        <v>154</v>
      </c>
      <c r="C5" s="6" t="s">
        <v>20</v>
      </c>
      <c r="D5" s="7">
        <v>43650</v>
      </c>
      <c r="E5" s="8" t="s">
        <v>24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27</v>
      </c>
      <c r="K5" s="9">
        <v>706752.49</v>
      </c>
      <c r="L5" s="9">
        <v>7.0675248999999996</v>
      </c>
      <c r="M5" s="9">
        <v>7.0675248999999996E-2</v>
      </c>
      <c r="N5" s="10">
        <v>43650.752199074072</v>
      </c>
      <c r="O5" s="10">
        <v>43661.666666666664</v>
      </c>
      <c r="P5" s="8" t="s">
        <v>18</v>
      </c>
    </row>
    <row r="6" spans="1:16" x14ac:dyDescent="0.35">
      <c r="A6" s="5">
        <v>1078</v>
      </c>
      <c r="B6" s="5">
        <v>154</v>
      </c>
      <c r="C6" s="6" t="s">
        <v>20</v>
      </c>
      <c r="D6" s="7">
        <v>43650</v>
      </c>
      <c r="E6" s="8" t="s">
        <v>24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27</v>
      </c>
      <c r="K6" s="9">
        <v>1767673.41</v>
      </c>
      <c r="L6" s="9">
        <v>17.676734100000001</v>
      </c>
      <c r="M6" s="9">
        <v>0.17676734100000002</v>
      </c>
      <c r="N6" s="10">
        <v>43650.710046296299</v>
      </c>
      <c r="O6" s="10">
        <v>43661.666666666664</v>
      </c>
      <c r="P6" s="8" t="s">
        <v>18</v>
      </c>
    </row>
    <row r="7" spans="1:16" x14ac:dyDescent="0.35">
      <c r="A7" s="5">
        <v>1162</v>
      </c>
      <c r="B7" s="5">
        <v>154</v>
      </c>
      <c r="C7" s="6" t="s">
        <v>20</v>
      </c>
      <c r="D7" s="7">
        <v>43649</v>
      </c>
      <c r="E7" s="8" t="s">
        <v>24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27</v>
      </c>
      <c r="K7" s="9">
        <v>247096.7</v>
      </c>
      <c r="L7" s="9">
        <v>2.4709669999999999</v>
      </c>
      <c r="M7" s="9">
        <v>2.470967E-2</v>
      </c>
      <c r="N7" s="10">
        <v>43649.746631944443</v>
      </c>
      <c r="O7" s="10">
        <v>43661.666666666664</v>
      </c>
      <c r="P7" s="8" t="s">
        <v>18</v>
      </c>
    </row>
    <row r="8" spans="1:16" x14ac:dyDescent="0.35">
      <c r="A8" s="5">
        <v>1163</v>
      </c>
      <c r="B8" s="5">
        <v>154</v>
      </c>
      <c r="C8" s="6" t="s">
        <v>20</v>
      </c>
      <c r="D8" s="7">
        <v>43649</v>
      </c>
      <c r="E8" s="8" t="s">
        <v>24</v>
      </c>
      <c r="F8" s="8" t="s">
        <v>34</v>
      </c>
      <c r="G8" s="8" t="s">
        <v>35</v>
      </c>
      <c r="H8" s="5" t="s">
        <v>16</v>
      </c>
      <c r="I8" s="5" t="s">
        <v>17</v>
      </c>
      <c r="J8" s="6" t="s">
        <v>27</v>
      </c>
      <c r="K8" s="9">
        <v>794240.71</v>
      </c>
      <c r="L8" s="9">
        <v>7.9424070999999996</v>
      </c>
      <c r="M8" s="9">
        <v>7.9424070999999999E-2</v>
      </c>
      <c r="N8" s="10">
        <v>43649.743981481479</v>
      </c>
      <c r="O8" s="10">
        <v>43661.666666666664</v>
      </c>
      <c r="P8" s="8" t="s">
        <v>18</v>
      </c>
    </row>
    <row r="9" spans="1:16" x14ac:dyDescent="0.35">
      <c r="A9" s="5">
        <v>1164</v>
      </c>
      <c r="B9" s="5">
        <v>154</v>
      </c>
      <c r="C9" s="6" t="s">
        <v>20</v>
      </c>
      <c r="D9" s="7">
        <v>43649</v>
      </c>
      <c r="E9" s="8" t="s">
        <v>24</v>
      </c>
      <c r="F9" s="8" t="s">
        <v>36</v>
      </c>
      <c r="G9" s="8" t="s">
        <v>37</v>
      </c>
      <c r="H9" s="5" t="s">
        <v>16</v>
      </c>
      <c r="I9" s="5" t="s">
        <v>17</v>
      </c>
      <c r="J9" s="6" t="s">
        <v>27</v>
      </c>
      <c r="K9" s="9">
        <v>892263.2</v>
      </c>
      <c r="L9" s="9">
        <v>8.9226320000000001</v>
      </c>
      <c r="M9" s="9">
        <v>8.9226319999999998E-2</v>
      </c>
      <c r="N9" s="10">
        <v>43649.743252314816</v>
      </c>
      <c r="O9" s="10">
        <v>43661.666666666664</v>
      </c>
      <c r="P9" s="8" t="s">
        <v>18</v>
      </c>
    </row>
    <row r="10" spans="1:16" x14ac:dyDescent="0.35">
      <c r="A10" s="5">
        <v>1165</v>
      </c>
      <c r="B10" s="5">
        <v>154</v>
      </c>
      <c r="C10" s="6" t="s">
        <v>20</v>
      </c>
      <c r="D10" s="7">
        <v>43649</v>
      </c>
      <c r="E10" s="8" t="s">
        <v>24</v>
      </c>
      <c r="F10" s="8" t="s">
        <v>38</v>
      </c>
      <c r="G10" s="8" t="s">
        <v>39</v>
      </c>
      <c r="H10" s="5" t="s">
        <v>16</v>
      </c>
      <c r="I10" s="5" t="s">
        <v>17</v>
      </c>
      <c r="J10" s="6" t="s">
        <v>27</v>
      </c>
      <c r="K10" s="9">
        <v>1325662.5900000001</v>
      </c>
      <c r="L10" s="9">
        <v>13.256625900000001</v>
      </c>
      <c r="M10" s="9">
        <v>0.13256625900000002</v>
      </c>
      <c r="N10" s="10">
        <v>43649.742465277777</v>
      </c>
      <c r="O10" s="10">
        <v>43661.666666666664</v>
      </c>
      <c r="P10" s="8" t="s">
        <v>18</v>
      </c>
    </row>
  </sheetData>
  <conditionalFormatting sqref="F1">
    <cfRule type="duplicateValues" dxfId="2" priority="289"/>
  </conditionalFormatting>
  <conditionalFormatting sqref="F2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2020-01-17T15:22:47Z</dcterms:modified>
</cp:coreProperties>
</file>