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<sst xmlns="http://schemas.openxmlformats.org/spreadsheetml/2006/main" count="160" uniqueCount="58">
  <si>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</si>
  <si>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</si>
  <si>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</si>
  <si>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</si>
  <si>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</si>
  <si>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</si>
  <si>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</si>
  <si>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</si>
  <si>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</si>
  <si>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</si>
  <si>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</si>
  <si>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</si>
  <si>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</si>
  <si>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</si>
  <si>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</si>
  <si>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</si>
  <si>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</si>
  <si>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</si>
  <si>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EE-BASAVANAGUDI1</t>
  </si>
  <si>
    <t>Hanumanth Nagara</t>
  </si>
  <si>
    <t>BBMP/2019-20/OW/WORK_INDENT37034</t>
  </si>
  <si>
    <t>Providing new borewell, maintenance of borewell &amp; water supply line at Hanumanthanagar limit in Ward No.155</t>
  </si>
  <si>
    <t>Other Works</t>
  </si>
  <si>
    <t>Under Evaluation</t>
  </si>
  <si>
    <t>BBMP/2019-20/OW/WORK_INDENT37033</t>
  </si>
  <si>
    <t>Improvements to drains at 10th main road, 9th cross(Triveni road) road and Surrounding roads in Ward No.155 Hanumanthanagara</t>
  </si>
  <si>
    <t>BBMP/2019-20/OW/WORK_INDENT37032</t>
  </si>
  <si>
    <t>Improvements to drains at Basha Mahakavi road, Pu.Thi.Narashimhachar road and Surrounding roads in Ward No.155 Hanumanthanagara</t>
  </si>
  <si>
    <t>BBMP/2019-20/OW/WORK_INDENT37031</t>
  </si>
  <si>
    <t>Improvements to drains at Sheshamahaganapati, A.N.Subbarao road and Surrounding roads in Ward No.155 Hanumanthanagara</t>
  </si>
  <si>
    <t>BBMP/2019-20/OW/WORK_INDENT37029</t>
  </si>
  <si>
    <t>Improvements to drains at Puttannakanigal road, Gubbi Veeranna road, Veenesheshanna road and Surrounding roads in Ward No.155 Hanumanthanagara</t>
  </si>
  <si>
    <t>BBMP/2019-20/OW/WORK_INDENT37179</t>
  </si>
  <si>
    <t>Improvements and Providing Ornamental grill to A.K.Colony park in Ward No.155 Hanumanthanagara.</t>
  </si>
  <si>
    <t>BBMP/2019-20/OW/WORK_INDENT36626</t>
  </si>
  <si>
    <t>Engaging Silt and Tractor For Ward Maintanance In Ward No-155 Hanumanthanagara.</t>
  </si>
  <si>
    <t>BBMP/2019-20/OW/WORK_INDENT36633</t>
  </si>
  <si>
    <t>Providing water supply work in ward no-155 Haanumanthanagara</t>
  </si>
  <si>
    <t>BBMP/2019-20/OW/WORK_INDENT36631</t>
  </si>
  <si>
    <t>Sinking,Energizing and Commissioning including pipeline and erection of new borewell in Brundavana nagara in Hanumathanagara Ward No.155.</t>
  </si>
  <si>
    <t>BBMP/2019-20/OW/WORK_INDENT36641</t>
  </si>
  <si>
    <t>Improvements to drains at (S/S of 4th cross) Ta.Ra. Subbarao road, K.S.Narashimhaswamy road, Basavaraj Kattimani road, G.P.Rajarathnam road and Surrounding roads in Ward No.155 Hanumanthanagara</t>
  </si>
  <si>
    <t>BBMP/2019-20/OW/WORK_INDENT36644</t>
  </si>
  <si>
    <t>Improvements to drains at Chennaveera kanavi road, Basavaraja Kattimani road and G.P.Rajarathnama road and Surrounding roads in Ward No.155 Hanumanthanagara</t>
  </si>
  <si>
    <t>BBMP/2019-20/OW/WORK_INDENT36685</t>
  </si>
  <si>
    <t>Improvements to drains in Brundaavananagara and Surrounding roads in ward no 155 Hanumanthanagara.</t>
  </si>
  <si>
    <t>BBMP/2019-20/OW/WORK_INDENT36649</t>
  </si>
  <si>
    <t>Improvements to drains of Mysore Ananthaswamy road, Gopalakrishna Adiga road and Surrounding roads in Ward No.155 Hanumanthanagara</t>
  </si>
  <si>
    <t>BBMP/2019-20/OW/WORK_INDENT36651</t>
  </si>
  <si>
    <t>Improvements to drains at (S/S of 4th cross) Gopalkrishna Adiga road, Panjemanjeshrai road and Surrounding roads in Ward No.155 Hanumanthanagara</t>
  </si>
  <si>
    <t>BBMP/2019-20/OW/WORK_INDENT36653</t>
  </si>
  <si>
    <t>Improvements to drains at Anupama niranjan road and Surrounding roads in Ward No.155 Hanumanthanagara</t>
  </si>
  <si>
    <t>BBMP/2019-20/OW/WORK_INDENT36655</t>
  </si>
  <si>
    <t>Improvements to drains in Hanumanthanagara (N/S of 4th cross) Ta.Ra. Subbarao road,G.P.Rajaratnam road and Surrounding roads in ward no 155 Hanumanthanagara. Srinagara.</t>
  </si>
  <si>
    <t>BBMP/2019-20/OW/WORK_INDENT36676</t>
  </si>
  <si>
    <t>Improvements to drains in Ganga nadi road and Surrounding roads in ward no 155 Hanumanthanagara.</t>
  </si>
  <si>
    <t>BBMP/2019-20/OW/WORK_INDENT36680</t>
  </si>
  <si>
    <t>Improvements to drains in Balance portion of Laxmipura and Surrounding roads in ward no 155 Hanumanthanagara.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</si>
</sst>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A2" sqref="A2:XFD1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862</v>
      </c>
      <c r="B2" s="5">
        <v>155</v>
      </c>
      <c r="C2" s="6" t="s">
        <v>19</v>
      </c>
      <c r="D2" s="7">
        <v>43665</v>
      </c>
      <c r="E2" s="8" t="s">
        <v>18</v>
      </c>
      <c r="F2" s="8" t="s">
        <v>20</v>
      </c>
      <c r="G2" s="8" t="s">
        <v>21</v>
      </c>
      <c r="H2" s="5" t="s">
        <v>16</v>
      </c>
      <c r="I2" s="5" t="s">
        <v>17</v>
      </c>
      <c r="J2" s="6" t="s">
        <v>22</v>
      </c>
      <c r="K2" s="9">
        <v>872437.98</v>
      </c>
      <c r="L2" s="9">
        <v>8.7243797999999995</v>
      </c>
      <c r="M2" s="9">
        <v>8.7243797999999997E-2</v>
      </c>
      <c r="N2" s="10">
        <v>43665.587291666663</v>
      </c>
      <c r="O2" s="10">
        <v>43673.666666666664</v>
      </c>
      <c r="P2" s="8" t="s">
        <v>23</v>
      </c>
    </row>
    <row r="3" spans="1:16" x14ac:dyDescent="0.35">
      <c r="A3" s="5">
        <v>865</v>
      </c>
      <c r="B3" s="5">
        <v>155</v>
      </c>
      <c r="C3" s="6" t="s">
        <v>19</v>
      </c>
      <c r="D3" s="7">
        <v>43665</v>
      </c>
      <c r="E3" s="8" t="s">
        <v>18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22</v>
      </c>
      <c r="K3" s="9">
        <v>2206481.84</v>
      </c>
      <c r="L3" s="9">
        <v>22.0648184</v>
      </c>
      <c r="M3" s="9">
        <v>0.220648184</v>
      </c>
      <c r="N3" s="10">
        <v>43665.584826388891</v>
      </c>
      <c r="O3" s="10">
        <v>43673.666666666664</v>
      </c>
      <c r="P3" s="8" t="s">
        <v>23</v>
      </c>
    </row>
    <row r="4" spans="1:16" x14ac:dyDescent="0.35">
      <c r="A4" s="5">
        <v>866</v>
      </c>
      <c r="B4" s="5">
        <v>155</v>
      </c>
      <c r="C4" s="6" t="s">
        <v>19</v>
      </c>
      <c r="D4" s="7">
        <v>43665</v>
      </c>
      <c r="E4" s="8" t="s">
        <v>18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22</v>
      </c>
      <c r="K4" s="9">
        <v>4418349.72</v>
      </c>
      <c r="L4" s="9">
        <v>44.183497199999998</v>
      </c>
      <c r="M4" s="9">
        <v>0.44183497199999999</v>
      </c>
      <c r="N4" s="10">
        <v>43665.584120370368</v>
      </c>
      <c r="O4" s="10">
        <v>43673.666666666664</v>
      </c>
      <c r="P4" s="8" t="s">
        <v>23</v>
      </c>
    </row>
    <row r="5" spans="1:16" x14ac:dyDescent="0.35">
      <c r="A5" s="5">
        <v>867</v>
      </c>
      <c r="B5" s="5">
        <v>155</v>
      </c>
      <c r="C5" s="6" t="s">
        <v>19</v>
      </c>
      <c r="D5" s="7">
        <v>43665</v>
      </c>
      <c r="E5" s="8" t="s">
        <v>18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22</v>
      </c>
      <c r="K5" s="9">
        <v>2649693.27</v>
      </c>
      <c r="L5" s="9">
        <v>26.496932699999999</v>
      </c>
      <c r="M5" s="9">
        <v>0.26496932699999998</v>
      </c>
      <c r="N5" s="10">
        <v>43665.581828703704</v>
      </c>
      <c r="O5" s="10">
        <v>43673.666666666664</v>
      </c>
      <c r="P5" s="8" t="s">
        <v>23</v>
      </c>
    </row>
    <row r="6" spans="1:16" x14ac:dyDescent="0.35">
      <c r="A6" s="5">
        <v>869</v>
      </c>
      <c r="B6" s="5">
        <v>155</v>
      </c>
      <c r="C6" s="6" t="s">
        <v>19</v>
      </c>
      <c r="D6" s="7">
        <v>43665</v>
      </c>
      <c r="E6" s="8" t="s">
        <v>18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22</v>
      </c>
      <c r="K6" s="9">
        <v>2651063.7400000002</v>
      </c>
      <c r="L6" s="9">
        <v>26.510637400000004</v>
      </c>
      <c r="M6" s="9">
        <v>0.26510637400000003</v>
      </c>
      <c r="N6" s="10">
        <v>43665.580347222225</v>
      </c>
      <c r="O6" s="10">
        <v>43673.666666666664</v>
      </c>
      <c r="P6" s="8" t="s">
        <v>23</v>
      </c>
    </row>
    <row r="7" spans="1:16" x14ac:dyDescent="0.35">
      <c r="A7" s="5">
        <v>872</v>
      </c>
      <c r="B7" s="5">
        <v>155</v>
      </c>
      <c r="C7" s="6" t="s">
        <v>19</v>
      </c>
      <c r="D7" s="7">
        <v>43665</v>
      </c>
      <c r="E7" s="8" t="s">
        <v>18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22</v>
      </c>
      <c r="K7" s="9">
        <v>4421246.24</v>
      </c>
      <c r="L7" s="9">
        <v>44.2124624</v>
      </c>
      <c r="M7" s="9">
        <v>0.44212462400000002</v>
      </c>
      <c r="N7" s="10">
        <v>43665.563831018517</v>
      </c>
      <c r="O7" s="10">
        <v>43673.666666666664</v>
      </c>
      <c r="P7" s="8" t="s">
        <v>23</v>
      </c>
    </row>
    <row r="8" spans="1:16" x14ac:dyDescent="0.35">
      <c r="A8" s="5">
        <v>1115</v>
      </c>
      <c r="B8" s="5">
        <v>155</v>
      </c>
      <c r="C8" s="6" t="s">
        <v>19</v>
      </c>
      <c r="D8" s="7">
        <v>43649</v>
      </c>
      <c r="E8" s="8" t="s">
        <v>18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22</v>
      </c>
      <c r="K8" s="9">
        <v>1784605.8</v>
      </c>
      <c r="L8" s="9">
        <v>17.846057999999999</v>
      </c>
      <c r="M8" s="9">
        <v>0.17846057999999998</v>
      </c>
      <c r="N8" s="10">
        <v>43649.782326388886</v>
      </c>
      <c r="O8" s="10">
        <v>43661.666666666664</v>
      </c>
      <c r="P8" s="8" t="s">
        <v>23</v>
      </c>
    </row>
    <row r="9" spans="1:16" x14ac:dyDescent="0.35">
      <c r="A9" s="5">
        <v>1116</v>
      </c>
      <c r="B9" s="5">
        <v>155</v>
      </c>
      <c r="C9" s="6" t="s">
        <v>19</v>
      </c>
      <c r="D9" s="7">
        <v>43649</v>
      </c>
      <c r="E9" s="8" t="s">
        <v>18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22</v>
      </c>
      <c r="K9" s="9">
        <v>887330.89</v>
      </c>
      <c r="L9" s="9">
        <v>8.8733088999999996</v>
      </c>
      <c r="M9" s="9">
        <v>8.8733089000000001E-2</v>
      </c>
      <c r="N9" s="10">
        <v>43649.781851851854</v>
      </c>
      <c r="O9" s="10">
        <v>43661.666666666664</v>
      </c>
      <c r="P9" s="8" t="s">
        <v>23</v>
      </c>
    </row>
    <row r="10" spans="1:16" x14ac:dyDescent="0.35">
      <c r="A10" s="5">
        <v>1117</v>
      </c>
      <c r="B10" s="5">
        <v>155</v>
      </c>
      <c r="C10" s="6" t="s">
        <v>19</v>
      </c>
      <c r="D10" s="7">
        <v>43649</v>
      </c>
      <c r="E10" s="8" t="s">
        <v>18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22</v>
      </c>
      <c r="K10" s="9">
        <v>887386.3</v>
      </c>
      <c r="L10" s="9">
        <v>8.8738630000000001</v>
      </c>
      <c r="M10" s="9">
        <v>8.8738629999999999E-2</v>
      </c>
      <c r="N10" s="10">
        <v>43649.781215277777</v>
      </c>
      <c r="O10" s="10">
        <v>43661.666666666664</v>
      </c>
      <c r="P10" s="8" t="s">
        <v>23</v>
      </c>
    </row>
    <row r="11" spans="1:16" x14ac:dyDescent="0.35">
      <c r="A11" s="5">
        <v>1118</v>
      </c>
      <c r="B11" s="5">
        <v>155</v>
      </c>
      <c r="C11" s="6" t="s">
        <v>19</v>
      </c>
      <c r="D11" s="7">
        <v>43649</v>
      </c>
      <c r="E11" s="8" t="s">
        <v>18</v>
      </c>
      <c r="F11" s="8" t="s">
        <v>40</v>
      </c>
      <c r="G11" s="8" t="s">
        <v>41</v>
      </c>
      <c r="H11" s="5" t="s">
        <v>16</v>
      </c>
      <c r="I11" s="5" t="s">
        <v>17</v>
      </c>
      <c r="J11" s="6" t="s">
        <v>22</v>
      </c>
      <c r="K11" s="9">
        <v>1767891.55</v>
      </c>
      <c r="L11" s="9">
        <v>17.678915500000002</v>
      </c>
      <c r="M11" s="9">
        <v>0.17678915500000003</v>
      </c>
      <c r="N11" s="10">
        <v>43649.779340277775</v>
      </c>
      <c r="O11" s="10">
        <v>43661.666666666664</v>
      </c>
      <c r="P11" s="8" t="s">
        <v>23</v>
      </c>
    </row>
    <row r="12" spans="1:16" x14ac:dyDescent="0.35">
      <c r="A12" s="5">
        <v>1119</v>
      </c>
      <c r="B12" s="5">
        <v>155</v>
      </c>
      <c r="C12" s="6" t="s">
        <v>19</v>
      </c>
      <c r="D12" s="7">
        <v>43649</v>
      </c>
      <c r="E12" s="8" t="s">
        <v>18</v>
      </c>
      <c r="F12" s="8" t="s">
        <v>42</v>
      </c>
      <c r="G12" s="8" t="s">
        <v>43</v>
      </c>
      <c r="H12" s="5" t="s">
        <v>16</v>
      </c>
      <c r="I12" s="5" t="s">
        <v>17</v>
      </c>
      <c r="J12" s="6" t="s">
        <v>22</v>
      </c>
      <c r="K12" s="9">
        <v>1768289.93</v>
      </c>
      <c r="L12" s="9">
        <v>17.682899299999999</v>
      </c>
      <c r="M12" s="9">
        <v>0.17682899299999999</v>
      </c>
      <c r="N12" s="10">
        <v>43649.778680555559</v>
      </c>
      <c r="O12" s="10">
        <v>43661.666666666664</v>
      </c>
      <c r="P12" s="8" t="s">
        <v>23</v>
      </c>
    </row>
    <row r="13" spans="1:16" x14ac:dyDescent="0.35">
      <c r="A13" s="5">
        <v>1120</v>
      </c>
      <c r="B13" s="5">
        <v>155</v>
      </c>
      <c r="C13" s="6" t="s">
        <v>19</v>
      </c>
      <c r="D13" s="7">
        <v>43649</v>
      </c>
      <c r="E13" s="8" t="s">
        <v>18</v>
      </c>
      <c r="F13" s="8" t="s">
        <v>44</v>
      </c>
      <c r="G13" s="8" t="s">
        <v>45</v>
      </c>
      <c r="H13" s="5" t="s">
        <v>16</v>
      </c>
      <c r="I13" s="5" t="s">
        <v>17</v>
      </c>
      <c r="J13" s="6" t="s">
        <v>22</v>
      </c>
      <c r="K13" s="9">
        <v>1769157.79</v>
      </c>
      <c r="L13" s="9">
        <v>17.691577899999999</v>
      </c>
      <c r="M13" s="9">
        <v>0.176915779</v>
      </c>
      <c r="N13" s="10">
        <v>43649.777951388889</v>
      </c>
      <c r="O13" s="10">
        <v>43661.666666666664</v>
      </c>
      <c r="P13" s="8" t="s">
        <v>23</v>
      </c>
    </row>
    <row r="14" spans="1:16" x14ac:dyDescent="0.35">
      <c r="A14" s="5">
        <v>1121</v>
      </c>
      <c r="B14" s="5">
        <v>155</v>
      </c>
      <c r="C14" s="6" t="s">
        <v>19</v>
      </c>
      <c r="D14" s="7">
        <v>43649</v>
      </c>
      <c r="E14" s="8" t="s">
        <v>18</v>
      </c>
      <c r="F14" s="8" t="s">
        <v>46</v>
      </c>
      <c r="G14" s="8" t="s">
        <v>47</v>
      </c>
      <c r="H14" s="5" t="s">
        <v>16</v>
      </c>
      <c r="I14" s="5" t="s">
        <v>17</v>
      </c>
      <c r="J14" s="6" t="s">
        <v>22</v>
      </c>
      <c r="K14" s="9">
        <v>1767268.46</v>
      </c>
      <c r="L14" s="9">
        <v>17.6726846</v>
      </c>
      <c r="M14" s="9">
        <v>0.17672684599999999</v>
      </c>
      <c r="N14" s="10">
        <v>43649.776967592596</v>
      </c>
      <c r="O14" s="10">
        <v>43661.666666666664</v>
      </c>
      <c r="P14" s="8" t="s">
        <v>23</v>
      </c>
    </row>
    <row r="15" spans="1:16" x14ac:dyDescent="0.35">
      <c r="A15" s="5">
        <v>1122</v>
      </c>
      <c r="B15" s="5">
        <v>155</v>
      </c>
      <c r="C15" s="6" t="s">
        <v>19</v>
      </c>
      <c r="D15" s="7">
        <v>43649</v>
      </c>
      <c r="E15" s="8" t="s">
        <v>18</v>
      </c>
      <c r="F15" s="8" t="s">
        <v>48</v>
      </c>
      <c r="G15" s="8" t="s">
        <v>49</v>
      </c>
      <c r="H15" s="5" t="s">
        <v>16</v>
      </c>
      <c r="I15" s="5" t="s">
        <v>17</v>
      </c>
      <c r="J15" s="6" t="s">
        <v>22</v>
      </c>
      <c r="K15" s="9">
        <v>1765539.33</v>
      </c>
      <c r="L15" s="9">
        <v>17.6553933</v>
      </c>
      <c r="M15" s="9">
        <v>0.176553933</v>
      </c>
      <c r="N15" s="10">
        <v>43649.776261574072</v>
      </c>
      <c r="O15" s="10">
        <v>43661.666666666664</v>
      </c>
      <c r="P15" s="8" t="s">
        <v>23</v>
      </c>
    </row>
    <row r="16" spans="1:16" x14ac:dyDescent="0.35">
      <c r="A16" s="5">
        <v>1126</v>
      </c>
      <c r="B16" s="5">
        <v>155</v>
      </c>
      <c r="C16" s="6" t="s">
        <v>19</v>
      </c>
      <c r="D16" s="7">
        <v>43649</v>
      </c>
      <c r="E16" s="8" t="s">
        <v>18</v>
      </c>
      <c r="F16" s="8" t="s">
        <v>50</v>
      </c>
      <c r="G16" s="8" t="s">
        <v>51</v>
      </c>
      <c r="H16" s="5" t="s">
        <v>16</v>
      </c>
      <c r="I16" s="5" t="s">
        <v>17</v>
      </c>
      <c r="J16" s="6" t="s">
        <v>22</v>
      </c>
      <c r="K16" s="9">
        <v>1765970.8</v>
      </c>
      <c r="L16" s="9">
        <v>17.659708000000002</v>
      </c>
      <c r="M16" s="9">
        <v>0.17659708000000002</v>
      </c>
      <c r="N16" s="10">
        <v>43649.77547453704</v>
      </c>
      <c r="O16" s="10">
        <v>43661.666666666664</v>
      </c>
      <c r="P16" s="8" t="s">
        <v>23</v>
      </c>
    </row>
    <row r="17" spans="1:16" x14ac:dyDescent="0.35">
      <c r="A17" s="5">
        <v>1139</v>
      </c>
      <c r="B17" s="5">
        <v>155</v>
      </c>
      <c r="C17" s="6" t="s">
        <v>19</v>
      </c>
      <c r="D17" s="7">
        <v>43649</v>
      </c>
      <c r="E17" s="8" t="s">
        <v>18</v>
      </c>
      <c r="F17" s="8" t="s">
        <v>52</v>
      </c>
      <c r="G17" s="8" t="s">
        <v>53</v>
      </c>
      <c r="H17" s="5" t="s">
        <v>16</v>
      </c>
      <c r="I17" s="5" t="s">
        <v>17</v>
      </c>
      <c r="J17" s="6" t="s">
        <v>22</v>
      </c>
      <c r="K17" s="9">
        <v>1767322.17</v>
      </c>
      <c r="L17" s="9">
        <v>17.673221699999999</v>
      </c>
      <c r="M17" s="9">
        <v>0.176732217</v>
      </c>
      <c r="N17" s="10">
        <v>43649.771504629629</v>
      </c>
      <c r="O17" s="10">
        <v>43661.666666666664</v>
      </c>
      <c r="P17" s="8" t="s">
        <v>23</v>
      </c>
    </row>
    <row r="18" spans="1:16" x14ac:dyDescent="0.35">
      <c r="A18" s="5">
        <v>1141</v>
      </c>
      <c r="B18" s="5">
        <v>155</v>
      </c>
      <c r="C18" s="6" t="s">
        <v>19</v>
      </c>
      <c r="D18" s="7">
        <v>43649</v>
      </c>
      <c r="E18" s="8" t="s">
        <v>18</v>
      </c>
      <c r="F18" s="8" t="s">
        <v>54</v>
      </c>
      <c r="G18" s="8" t="s">
        <v>55</v>
      </c>
      <c r="H18" s="5" t="s">
        <v>16</v>
      </c>
      <c r="I18" s="5" t="s">
        <v>17</v>
      </c>
      <c r="J18" s="6" t="s">
        <v>22</v>
      </c>
      <c r="K18" s="9">
        <v>1769057.83</v>
      </c>
      <c r="L18" s="9">
        <v>17.690578300000002</v>
      </c>
      <c r="M18" s="9">
        <v>0.17690578300000001</v>
      </c>
      <c r="N18" s="10">
        <v>43649.768518518518</v>
      </c>
      <c r="O18" s="10">
        <v>43661.666666666664</v>
      </c>
      <c r="P18" s="8" t="s">
        <v>23</v>
      </c>
    </row>
    <row r="19" spans="1:16" x14ac:dyDescent="0.35">
      <c r="A19" s="5">
        <v>1142</v>
      </c>
      <c r="B19" s="5">
        <v>155</v>
      </c>
      <c r="C19" s="6" t="s">
        <v>19</v>
      </c>
      <c r="D19" s="7">
        <v>43649</v>
      </c>
      <c r="E19" s="8" t="s">
        <v>18</v>
      </c>
      <c r="F19" s="8" t="s">
        <v>56</v>
      </c>
      <c r="G19" s="8" t="s">
        <v>57</v>
      </c>
      <c r="H19" s="5" t="s">
        <v>16</v>
      </c>
      <c r="I19" s="5" t="s">
        <v>17</v>
      </c>
      <c r="J19" s="6" t="s">
        <v>22</v>
      </c>
      <c r="K19" s="9">
        <v>883535.66</v>
      </c>
      <c r="L19" s="9">
        <v>8.8353566000000008</v>
      </c>
      <c r="M19" s="9">
        <v>8.8353566000000008E-2</v>
      </c>
      <c r="N19" s="10">
        <v>43649.767962962964</v>
      </c>
      <c r="O19" s="10">
        <v>43661.666666666664</v>
      </c>
      <c r="P19" s="8" t="s">
        <v>23</v>
      </c>
    </row>
  </sheetData>
  <conditionalFormatting sqref="F1">
    <cfRule type="duplicateValues" dxfId="2" priority="292"/>
  </conditionalFormatting>
  <conditionalFormatting sqref="F2:F1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2020-01-17T15:23:02Z</dcterms:modified>
</cp:coreProperties>
</file>