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<sst xmlns="http://schemas.openxmlformats.org/spreadsheetml/2006/main" count="102" uniqueCount="45">
  <si>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</si>
  <si>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</si>
  <si>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</si>
  <si>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</si>
  <si>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</si>
  <si>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</si>
  <si>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</si>
  <si>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</si>
  <si>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</si>
  <si>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</si>
  <si>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</si>
  <si>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</si>
  <si>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</si>
  <si>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</si>
  <si>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</si>
  <si>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</si>
  <si>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</si>
  <si>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</si>
  <si>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No Bids Received</t>
  </si>
  <si>
    <t>Sri Nagara</t>
  </si>
  <si>
    <t>EE-BASAVANAGUDI1</t>
  </si>
  <si>
    <t>BBMP/2018-19/OW/WORK_INDENT32465/CALL-5</t>
  </si>
  <si>
    <t>Maintanance of BBMP building and toilets in ward no 156</t>
  </si>
  <si>
    <t>BBMP/2018-19/OW/WORK_INDENT32465/CALL-6</t>
  </si>
  <si>
    <t>Under Evaluation</t>
  </si>
  <si>
    <t>BBMP/2019-20/OW/WORK_INDENT36559</t>
  </si>
  <si>
    <t>Providing new borewell, maintenance of borewell &amp; water supply line at Srinagar limit in Ward No.156</t>
  </si>
  <si>
    <t>Other Works</t>
  </si>
  <si>
    <t>BBMP/2019-20/OW/WORK_INDENT36561</t>
  </si>
  <si>
    <t>Providing water supply work in ward no-156 Srinagara</t>
  </si>
  <si>
    <t>BBMP/2019-20/OW/WORK_INDENT36562</t>
  </si>
  <si>
    <t>Improvements to drains in Kalidasa layout 1st main road and Surrounding roads in Srinagara ward no 156.</t>
  </si>
  <si>
    <t>BBMP/2019-20/OW/WORK_INDENT36579</t>
  </si>
  <si>
    <t>Improvements to drains in Raghavendra block 15th main,14th main,and 12th cross road and Surrounding roads in Srinagara ward no 156.</t>
  </si>
  <si>
    <t>BBMP/2019-20/OW/WORK_INDENT36581</t>
  </si>
  <si>
    <t>-Improvements to Concrete roads in Weavers colony yamuna nadi road and Surrounding roads in Srinagara ward no 156.</t>
  </si>
  <si>
    <t>BBMP/2019-20/OW/WORK_INDENT36558</t>
  </si>
  <si>
    <t>Sinking,Energizing and Commissioning including pipeline and erection of new borewell in Raghavendra block in Srinagara Ward No.156</t>
  </si>
  <si>
    <t>BBMP/2019-20/OW/WORK_INDENT36542</t>
  </si>
  <si>
    <t>Improvements to drains in Weavers colony Sharavati nadi road,BallaLa road,13th main and Surrounding roads in Srinagara ward no 156.</t>
  </si>
  <si>
    <t>BBMP/2019-20/OW/WORK_INDENT36584</t>
  </si>
  <si>
    <t>Improvements to Concrete roads in Weavers colony Tungabhadra nadi road and Surrounding roads in Srinagara ward no 156.</t>
  </si>
  <si>
    <t>BBMP/2019-20/OW/WORK_INDENT36585</t>
  </si>
  <si>
    <t>Improvements to Concrete roads in Weavers colony Sharavati nadi road and Surrounding roads in Srinagara ward no 156.</t>
  </si>
  <si>
    <t>Retendred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</si>
</sst>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A2" sqref="A2:XFD12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96</v>
      </c>
      <c r="B2" s="5">
        <v>156</v>
      </c>
      <c r="C2" s="6" t="s">
        <v>19</v>
      </c>
      <c r="D2" s="7">
        <v>43588</v>
      </c>
      <c r="E2" s="8" t="s">
        <v>20</v>
      </c>
      <c r="F2" s="8" t="s">
        <v>21</v>
      </c>
      <c r="G2" s="8" t="s">
        <v>22</v>
      </c>
      <c r="H2" s="5" t="s">
        <v>16</v>
      </c>
      <c r="I2" s="5" t="s">
        <v>17</v>
      </c>
      <c r="J2" s="6"/>
      <c r="K2" s="9">
        <v>494591.08</v>
      </c>
      <c r="L2" s="9">
        <v>4.9459108000000001</v>
      </c>
      <c r="M2" s="9">
        <v>4.9459108000000002E-2</v>
      </c>
      <c r="N2" s="10">
        <v>43588.722210648149</v>
      </c>
      <c r="O2" s="10">
        <v>43602.666666666664</v>
      </c>
      <c r="P2" s="8" t="s">
        <v>18</v>
      </c>
    </row>
    <row r="3" spans="1:16" x14ac:dyDescent="0.35">
      <c r="A3" s="5">
        <v>126</v>
      </c>
      <c r="B3" s="5">
        <v>156</v>
      </c>
      <c r="C3" s="6" t="s">
        <v>19</v>
      </c>
      <c r="D3" s="7">
        <v>43649</v>
      </c>
      <c r="E3" s="8" t="s">
        <v>20</v>
      </c>
      <c r="F3" s="8" t="s">
        <v>42</v>
      </c>
      <c r="G3" s="8" t="s">
        <v>43</v>
      </c>
      <c r="H3" s="5" t="s">
        <v>16</v>
      </c>
      <c r="I3" s="5" t="s">
        <v>17</v>
      </c>
      <c r="J3" s="6" t="s">
        <v>27</v>
      </c>
      <c r="K3" s="9">
        <v>1766438.8</v>
      </c>
      <c r="L3" s="9">
        <v>17.664387999999999</v>
      </c>
      <c r="M3" s="9">
        <v>0.17664387999999998</v>
      </c>
      <c r="N3" s="10">
        <v>43757.656678240739</v>
      </c>
      <c r="O3" s="10">
        <v>43774.458333333336</v>
      </c>
      <c r="P3" s="8" t="s">
        <v>44</v>
      </c>
    </row>
    <row r="4" spans="1:16" x14ac:dyDescent="0.35">
      <c r="A4" s="5">
        <v>1106</v>
      </c>
      <c r="B4" s="5">
        <v>156</v>
      </c>
      <c r="C4" s="6" t="s">
        <v>19</v>
      </c>
      <c r="D4" s="7">
        <v>43649</v>
      </c>
      <c r="E4" s="8" t="s">
        <v>20</v>
      </c>
      <c r="F4" s="8" t="s">
        <v>23</v>
      </c>
      <c r="G4" s="8" t="s">
        <v>22</v>
      </c>
      <c r="H4" s="5" t="s">
        <v>16</v>
      </c>
      <c r="I4" s="5" t="s">
        <v>17</v>
      </c>
      <c r="J4" s="6"/>
      <c r="K4" s="9">
        <v>494591.08</v>
      </c>
      <c r="L4" s="9">
        <v>4.9459108000000001</v>
      </c>
      <c r="M4" s="9">
        <v>4.9459108000000002E-2</v>
      </c>
      <c r="N4" s="10">
        <v>43649.812581018516</v>
      </c>
      <c r="O4" s="10">
        <v>43661.666666666664</v>
      </c>
      <c r="P4" s="8" t="s">
        <v>24</v>
      </c>
    </row>
    <row r="5" spans="1:16" x14ac:dyDescent="0.35">
      <c r="A5" s="5">
        <v>1143</v>
      </c>
      <c r="B5" s="5">
        <v>156</v>
      </c>
      <c r="C5" s="6" t="s">
        <v>19</v>
      </c>
      <c r="D5" s="7">
        <v>43649</v>
      </c>
      <c r="E5" s="8" t="s">
        <v>20</v>
      </c>
      <c r="F5" s="8" t="s">
        <v>25</v>
      </c>
      <c r="G5" s="8" t="s">
        <v>26</v>
      </c>
      <c r="H5" s="5" t="s">
        <v>16</v>
      </c>
      <c r="I5" s="5" t="s">
        <v>17</v>
      </c>
      <c r="J5" s="6" t="s">
        <v>27</v>
      </c>
      <c r="K5" s="9">
        <v>852034.9</v>
      </c>
      <c r="L5" s="9">
        <v>8.5203489999999995</v>
      </c>
      <c r="M5" s="9">
        <v>8.5203489999999993E-2</v>
      </c>
      <c r="N5" s="10">
        <v>43649.766458333332</v>
      </c>
      <c r="O5" s="10">
        <v>43661.666666666664</v>
      </c>
      <c r="P5" s="8" t="s">
        <v>24</v>
      </c>
    </row>
    <row r="6" spans="1:16" x14ac:dyDescent="0.35">
      <c r="A6" s="5">
        <v>1144</v>
      </c>
      <c r="B6" s="5">
        <v>156</v>
      </c>
      <c r="C6" s="6" t="s">
        <v>19</v>
      </c>
      <c r="D6" s="7">
        <v>43649</v>
      </c>
      <c r="E6" s="8" t="s">
        <v>20</v>
      </c>
      <c r="F6" s="8" t="s">
        <v>28</v>
      </c>
      <c r="G6" s="8" t="s">
        <v>29</v>
      </c>
      <c r="H6" s="5" t="s">
        <v>16</v>
      </c>
      <c r="I6" s="5" t="s">
        <v>17</v>
      </c>
      <c r="J6" s="6" t="s">
        <v>27</v>
      </c>
      <c r="K6" s="9">
        <v>872437.98</v>
      </c>
      <c r="L6" s="9">
        <v>8.7243797999999995</v>
      </c>
      <c r="M6" s="9">
        <v>8.7243797999999997E-2</v>
      </c>
      <c r="N6" s="10">
        <v>43649.7659375</v>
      </c>
      <c r="O6" s="10">
        <v>43661.666666666664</v>
      </c>
      <c r="P6" s="8" t="s">
        <v>24</v>
      </c>
    </row>
    <row r="7" spans="1:16" x14ac:dyDescent="0.35">
      <c r="A7" s="5">
        <v>1145</v>
      </c>
      <c r="B7" s="5">
        <v>156</v>
      </c>
      <c r="C7" s="6" t="s">
        <v>19</v>
      </c>
      <c r="D7" s="7">
        <v>43649</v>
      </c>
      <c r="E7" s="8" t="s">
        <v>20</v>
      </c>
      <c r="F7" s="8" t="s">
        <v>30</v>
      </c>
      <c r="G7" s="8" t="s">
        <v>31</v>
      </c>
      <c r="H7" s="5" t="s">
        <v>16</v>
      </c>
      <c r="I7" s="5" t="s">
        <v>17</v>
      </c>
      <c r="J7" s="6" t="s">
        <v>27</v>
      </c>
      <c r="K7" s="9">
        <v>1814718.41</v>
      </c>
      <c r="L7" s="9">
        <v>18.1471841</v>
      </c>
      <c r="M7" s="9">
        <v>0.18147184099999999</v>
      </c>
      <c r="N7" s="10">
        <v>43649.764641203707</v>
      </c>
      <c r="O7" s="10">
        <v>43661.666666666664</v>
      </c>
      <c r="P7" s="8" t="s">
        <v>24</v>
      </c>
    </row>
    <row r="8" spans="1:16" x14ac:dyDescent="0.35">
      <c r="A8" s="5">
        <v>1146</v>
      </c>
      <c r="B8" s="5">
        <v>156</v>
      </c>
      <c r="C8" s="6" t="s">
        <v>19</v>
      </c>
      <c r="D8" s="7">
        <v>43649</v>
      </c>
      <c r="E8" s="8" t="s">
        <v>20</v>
      </c>
      <c r="F8" s="8" t="s">
        <v>32</v>
      </c>
      <c r="G8" s="8" t="s">
        <v>33</v>
      </c>
      <c r="H8" s="5" t="s">
        <v>16</v>
      </c>
      <c r="I8" s="5" t="s">
        <v>17</v>
      </c>
      <c r="J8" s="6" t="s">
        <v>27</v>
      </c>
      <c r="K8" s="9">
        <v>1768396.69</v>
      </c>
      <c r="L8" s="9">
        <v>17.683966899999998</v>
      </c>
      <c r="M8" s="9">
        <v>0.17683966899999998</v>
      </c>
      <c r="N8" s="10">
        <v>43649.764120370368</v>
      </c>
      <c r="O8" s="10">
        <v>43661.666666666664</v>
      </c>
      <c r="P8" s="8" t="s">
        <v>24</v>
      </c>
    </row>
    <row r="9" spans="1:16" x14ac:dyDescent="0.35">
      <c r="A9" s="5">
        <v>1148</v>
      </c>
      <c r="B9" s="5">
        <v>156</v>
      </c>
      <c r="C9" s="6" t="s">
        <v>19</v>
      </c>
      <c r="D9" s="7">
        <v>43649</v>
      </c>
      <c r="E9" s="8" t="s">
        <v>20</v>
      </c>
      <c r="F9" s="8" t="s">
        <v>34</v>
      </c>
      <c r="G9" s="8" t="s">
        <v>35</v>
      </c>
      <c r="H9" s="5" t="s">
        <v>16</v>
      </c>
      <c r="I9" s="5" t="s">
        <v>17</v>
      </c>
      <c r="J9" s="6" t="s">
        <v>27</v>
      </c>
      <c r="K9" s="9">
        <v>1765135.64</v>
      </c>
      <c r="L9" s="9">
        <v>17.651356399999997</v>
      </c>
      <c r="M9" s="9">
        <v>0.17651356399999998</v>
      </c>
      <c r="N9" s="10">
        <v>43649.763692129629</v>
      </c>
      <c r="O9" s="10">
        <v>43661.666666666664</v>
      </c>
      <c r="P9" s="8" t="s">
        <v>24</v>
      </c>
    </row>
    <row r="10" spans="1:16" x14ac:dyDescent="0.35">
      <c r="A10" s="5">
        <v>1149</v>
      </c>
      <c r="B10" s="5">
        <v>156</v>
      </c>
      <c r="C10" s="6" t="s">
        <v>19</v>
      </c>
      <c r="D10" s="7">
        <v>43649</v>
      </c>
      <c r="E10" s="8" t="s">
        <v>20</v>
      </c>
      <c r="F10" s="8" t="s">
        <v>36</v>
      </c>
      <c r="G10" s="8" t="s">
        <v>37</v>
      </c>
      <c r="H10" s="5" t="s">
        <v>16</v>
      </c>
      <c r="I10" s="5" t="s">
        <v>17</v>
      </c>
      <c r="J10" s="6" t="s">
        <v>27</v>
      </c>
      <c r="K10" s="9">
        <v>852034.9</v>
      </c>
      <c r="L10" s="9">
        <v>8.5203489999999995</v>
      </c>
      <c r="M10" s="9">
        <v>8.5203489999999993E-2</v>
      </c>
      <c r="N10" s="10">
        <v>43649.762916666667</v>
      </c>
      <c r="O10" s="10">
        <v>43661.666666666664</v>
      </c>
      <c r="P10" s="8" t="s">
        <v>24</v>
      </c>
    </row>
    <row r="11" spans="1:16" x14ac:dyDescent="0.35">
      <c r="A11" s="5">
        <v>1150</v>
      </c>
      <c r="B11" s="5">
        <v>156</v>
      </c>
      <c r="C11" s="6" t="s">
        <v>19</v>
      </c>
      <c r="D11" s="7">
        <v>43649</v>
      </c>
      <c r="E11" s="8" t="s">
        <v>20</v>
      </c>
      <c r="F11" s="8" t="s">
        <v>38</v>
      </c>
      <c r="G11" s="8" t="s">
        <v>39</v>
      </c>
      <c r="H11" s="5" t="s">
        <v>16</v>
      </c>
      <c r="I11" s="5" t="s">
        <v>17</v>
      </c>
      <c r="J11" s="6" t="s">
        <v>27</v>
      </c>
      <c r="K11" s="9">
        <v>1767273.56</v>
      </c>
      <c r="L11" s="9">
        <v>17.672735599999999</v>
      </c>
      <c r="M11" s="9">
        <v>0.176727356</v>
      </c>
      <c r="N11" s="10">
        <v>43649.762418981481</v>
      </c>
      <c r="O11" s="10">
        <v>43661.666666666664</v>
      </c>
      <c r="P11" s="8" t="s">
        <v>24</v>
      </c>
    </row>
    <row r="12" spans="1:16" x14ac:dyDescent="0.35">
      <c r="A12" s="5">
        <v>1151</v>
      </c>
      <c r="B12" s="5">
        <v>156</v>
      </c>
      <c r="C12" s="6" t="s">
        <v>19</v>
      </c>
      <c r="D12" s="7">
        <v>43649</v>
      </c>
      <c r="E12" s="8" t="s">
        <v>20</v>
      </c>
      <c r="F12" s="8" t="s">
        <v>40</v>
      </c>
      <c r="G12" s="8" t="s">
        <v>41</v>
      </c>
      <c r="H12" s="5" t="s">
        <v>16</v>
      </c>
      <c r="I12" s="5" t="s">
        <v>17</v>
      </c>
      <c r="J12" s="6" t="s">
        <v>27</v>
      </c>
      <c r="K12" s="9">
        <v>1765804.64</v>
      </c>
      <c r="L12" s="9">
        <v>17.6580464</v>
      </c>
      <c r="M12" s="9">
        <v>0.17658046399999999</v>
      </c>
      <c r="N12" s="10">
        <v>43649.76153935185</v>
      </c>
      <c r="O12" s="10">
        <v>43661.666666666664</v>
      </c>
      <c r="P12" s="8" t="s">
        <v>24</v>
      </c>
    </row>
  </sheetData>
  <conditionalFormatting sqref="F1">
    <cfRule type="duplicateValues" dxfId="2" priority="292"/>
  </conditionalFormatting>
  <conditionalFormatting sqref="F2:F1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2020-01-17T15:23:17Z</dcterms:modified>
</cp:coreProperties>
</file>