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<sst xmlns="http://schemas.openxmlformats.org/spreadsheetml/2006/main" count="111" uniqueCount="46">
  <si>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</si>
  <si>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</si>
  <si>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</si>
  <si>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</si>
  <si>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</si>
  <si>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</si>
  <si>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</si>
  <si>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</si>
  <si>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</si>
  <si>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</si>
  <si>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</si>
  <si>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</si>
  <si>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</si>
  <si>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</si>
  <si>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</si>
  <si>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</si>
  <si>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</si>
  <si>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</si>
  <si>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</si>
  <si>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</si>
  <si>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BBMP-EE-Chandra-Layout-South</t>
  </si>
  <si>
    <t>Gali Anjenaya Temple Ward</t>
  </si>
  <si>
    <t>BBMP/2018-19/OW/WORK_INDENT31223/CALL-2</t>
  </si>
  <si>
    <t>Providing drain from side of kasha vishvanatha swamy temple to patel gullappa school via vittal catering in ward no 157</t>
  </si>
  <si>
    <t>BBMP/2019-20/OW/WORK_INDENT36891</t>
  </si>
  <si>
    <t>Reconstruction and Raising of compound wall alround Government School Bytarayanapura in ward no 157</t>
  </si>
  <si>
    <t>BBMP/2019-20/OW/WORK_INDENT36890</t>
  </si>
  <si>
    <t>Providing roof covering (Balance portion) and other improvements in Govt School Bytarayanapura in ward no 157</t>
  </si>
  <si>
    <t>BBMP/2019-20/OW/WORK_INDENT36832</t>
  </si>
  <si>
    <t>Desilting and resetting of foot path slabs in Raghavanagar in ward no 157</t>
  </si>
  <si>
    <t>BBMP/2019-20/OW/WORK_INDENT36822</t>
  </si>
  <si>
    <t>Debris clearance for 2018-19 in ward no 157</t>
  </si>
  <si>
    <t>BBMP/2019-20/OW/WORK_INDENT36838</t>
  </si>
  <si>
    <t>Emergency works for the year 2018-19 in ward no 157</t>
  </si>
  <si>
    <t>BBMP/2019-20/OW/WORK_INDENT36816</t>
  </si>
  <si>
    <t>Pot hole filling and road cut portions for the year 2018-19 in ward no 157</t>
  </si>
  <si>
    <t>BBMP/2019-20/OW/WORK_INDENT36819</t>
  </si>
  <si>
    <t>Desilting and resetting of foot path slabs in Timber Yard Layout in ward no 157</t>
  </si>
  <si>
    <t>BBMP/2019-20/OW/WORK_INDENT36836</t>
  </si>
  <si>
    <t>Desilting and resetting of foot path slabs in Kasturba nagara in ward no 157</t>
  </si>
  <si>
    <t>BBMP/2019-20/OW/WORK_INDENT36835</t>
  </si>
  <si>
    <t>Desilting and resetting of foot path slabs in Avalahalli &amp; Gajendra nagara in ward no 157</t>
  </si>
  <si>
    <t>BBMP/2019-20/OW/WORK_INDENT36834</t>
  </si>
  <si>
    <t>Desilting and resetting of foot path slabs in Byatarayanapura in ward no 157</t>
  </si>
  <si>
    <t>BBMP/2019-20/OW/WORK_INDENT36833</t>
  </si>
  <si>
    <t>Desilting and resetting of foot path slabs in Byatarayanapura Hosabadavane in ward no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</si>
</sst>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A2" sqref="A2:XFD13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1043</v>
      </c>
      <c r="B2" s="5">
        <v>157</v>
      </c>
      <c r="C2" s="6" t="s">
        <v>21</v>
      </c>
      <c r="D2" s="7">
        <v>43652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/>
      <c r="K2" s="9">
        <v>1999399.93</v>
      </c>
      <c r="L2" s="9">
        <v>19.993999299999999</v>
      </c>
      <c r="M2" s="9">
        <v>0.19993999299999998</v>
      </c>
      <c r="N2" s="10">
        <v>43652.785567129627</v>
      </c>
      <c r="O2" s="10">
        <v>43662.666666666664</v>
      </c>
      <c r="P2" s="8" t="s">
        <v>19</v>
      </c>
    </row>
    <row r="3" spans="1:16" x14ac:dyDescent="0.35">
      <c r="A3" s="5">
        <v>1049</v>
      </c>
      <c r="B3" s="5">
        <v>157</v>
      </c>
      <c r="C3" s="6" t="s">
        <v>21</v>
      </c>
      <c r="D3" s="7">
        <v>43652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1973400.98</v>
      </c>
      <c r="L3" s="9">
        <v>19.734009799999999</v>
      </c>
      <c r="M3" s="9">
        <v>0.19734009799999999</v>
      </c>
      <c r="N3" s="10">
        <v>43652.770486111112</v>
      </c>
      <c r="O3" s="10">
        <v>43662.666666666664</v>
      </c>
      <c r="P3" s="8" t="s">
        <v>19</v>
      </c>
    </row>
    <row r="4" spans="1:16" x14ac:dyDescent="0.35">
      <c r="A4" s="5">
        <v>1051</v>
      </c>
      <c r="B4" s="5">
        <v>157</v>
      </c>
      <c r="C4" s="6" t="s">
        <v>21</v>
      </c>
      <c r="D4" s="7">
        <v>43652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1898633.82</v>
      </c>
      <c r="L4" s="9">
        <v>18.986338200000002</v>
      </c>
      <c r="M4" s="9">
        <v>0.18986338200000002</v>
      </c>
      <c r="N4" s="10">
        <v>43652.769131944442</v>
      </c>
      <c r="O4" s="10">
        <v>43662.666666666664</v>
      </c>
      <c r="P4" s="8" t="s">
        <v>19</v>
      </c>
    </row>
    <row r="5" spans="1:16" x14ac:dyDescent="0.35">
      <c r="A5" s="5">
        <v>1059</v>
      </c>
      <c r="B5" s="5">
        <v>157</v>
      </c>
      <c r="C5" s="6" t="s">
        <v>21</v>
      </c>
      <c r="D5" s="7">
        <v>43651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867840.14</v>
      </c>
      <c r="L5" s="9">
        <v>8.6784014000000003</v>
      </c>
      <c r="M5" s="9">
        <v>8.6784014000000007E-2</v>
      </c>
      <c r="N5" s="10">
        <v>43651.762719907405</v>
      </c>
      <c r="O5" s="10">
        <v>43662.666666666664</v>
      </c>
      <c r="P5" s="8" t="s">
        <v>19</v>
      </c>
    </row>
    <row r="6" spans="1:16" x14ac:dyDescent="0.35">
      <c r="A6" s="5">
        <v>1060</v>
      </c>
      <c r="B6" s="5">
        <v>157</v>
      </c>
      <c r="C6" s="6" t="s">
        <v>21</v>
      </c>
      <c r="D6" s="7">
        <v>43651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1056343.2</v>
      </c>
      <c r="L6" s="9">
        <v>10.563431999999999</v>
      </c>
      <c r="M6" s="9">
        <v>0.10563431999999999</v>
      </c>
      <c r="N6" s="10">
        <v>43651.762337962966</v>
      </c>
      <c r="O6" s="10">
        <v>43662.666666666664</v>
      </c>
      <c r="P6" s="8" t="s">
        <v>19</v>
      </c>
    </row>
    <row r="7" spans="1:16" x14ac:dyDescent="0.35">
      <c r="A7" s="5">
        <v>1061</v>
      </c>
      <c r="B7" s="5">
        <v>157</v>
      </c>
      <c r="C7" s="6" t="s">
        <v>21</v>
      </c>
      <c r="D7" s="7">
        <v>43651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18</v>
      </c>
      <c r="K7" s="9">
        <v>1757599.88</v>
      </c>
      <c r="L7" s="9">
        <v>17.575998799999997</v>
      </c>
      <c r="M7" s="9">
        <v>0.17575998799999998</v>
      </c>
      <c r="N7" s="10">
        <v>43651.761967592596</v>
      </c>
      <c r="O7" s="10">
        <v>43662.666666666664</v>
      </c>
      <c r="P7" s="8" t="s">
        <v>19</v>
      </c>
    </row>
    <row r="8" spans="1:16" x14ac:dyDescent="0.35">
      <c r="A8" s="5">
        <v>1062</v>
      </c>
      <c r="B8" s="5">
        <v>157</v>
      </c>
      <c r="C8" s="6" t="s">
        <v>21</v>
      </c>
      <c r="D8" s="7">
        <v>43651</v>
      </c>
      <c r="E8" s="8" t="s">
        <v>20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18</v>
      </c>
      <c r="K8" s="9">
        <v>1817220.64</v>
      </c>
      <c r="L8" s="9">
        <v>18.1722064</v>
      </c>
      <c r="M8" s="9">
        <v>0.18172206400000002</v>
      </c>
      <c r="N8" s="10">
        <v>43651.761562500003</v>
      </c>
      <c r="O8" s="10">
        <v>43662.666666666664</v>
      </c>
      <c r="P8" s="8" t="s">
        <v>19</v>
      </c>
    </row>
    <row r="9" spans="1:16" x14ac:dyDescent="0.35">
      <c r="A9" s="5">
        <v>1063</v>
      </c>
      <c r="B9" s="5">
        <v>157</v>
      </c>
      <c r="C9" s="6" t="s">
        <v>21</v>
      </c>
      <c r="D9" s="7">
        <v>43651</v>
      </c>
      <c r="E9" s="8" t="s">
        <v>20</v>
      </c>
      <c r="F9" s="8" t="s">
        <v>36</v>
      </c>
      <c r="G9" s="8" t="s">
        <v>37</v>
      </c>
      <c r="H9" s="5" t="s">
        <v>16</v>
      </c>
      <c r="I9" s="5" t="s">
        <v>17</v>
      </c>
      <c r="J9" s="6" t="s">
        <v>18</v>
      </c>
      <c r="K9" s="9">
        <v>1761524.88</v>
      </c>
      <c r="L9" s="9">
        <v>17.6152488</v>
      </c>
      <c r="M9" s="9">
        <v>0.176152488</v>
      </c>
      <c r="N9" s="10">
        <v>43651.760381944441</v>
      </c>
      <c r="O9" s="10">
        <v>43662.666666666664</v>
      </c>
      <c r="P9" s="8" t="s">
        <v>19</v>
      </c>
    </row>
    <row r="10" spans="1:16" x14ac:dyDescent="0.35">
      <c r="A10" s="5">
        <v>1064</v>
      </c>
      <c r="B10" s="5">
        <v>157</v>
      </c>
      <c r="C10" s="6" t="s">
        <v>21</v>
      </c>
      <c r="D10" s="7">
        <v>43651</v>
      </c>
      <c r="E10" s="8" t="s">
        <v>20</v>
      </c>
      <c r="F10" s="8" t="s">
        <v>38</v>
      </c>
      <c r="G10" s="8" t="s">
        <v>39</v>
      </c>
      <c r="H10" s="5" t="s">
        <v>16</v>
      </c>
      <c r="I10" s="5" t="s">
        <v>17</v>
      </c>
      <c r="J10" s="6" t="s">
        <v>18</v>
      </c>
      <c r="K10" s="9">
        <v>1761688.54</v>
      </c>
      <c r="L10" s="9">
        <v>17.616885400000001</v>
      </c>
      <c r="M10" s="9">
        <v>0.17616885400000001</v>
      </c>
      <c r="N10" s="10">
        <v>43651.759988425925</v>
      </c>
      <c r="O10" s="10">
        <v>43662.666666666664</v>
      </c>
      <c r="P10" s="8" t="s">
        <v>19</v>
      </c>
    </row>
    <row r="11" spans="1:16" x14ac:dyDescent="0.35">
      <c r="A11" s="5">
        <v>1065</v>
      </c>
      <c r="B11" s="5">
        <v>157</v>
      </c>
      <c r="C11" s="6" t="s">
        <v>21</v>
      </c>
      <c r="D11" s="7">
        <v>43651</v>
      </c>
      <c r="E11" s="8" t="s">
        <v>20</v>
      </c>
      <c r="F11" s="8" t="s">
        <v>40</v>
      </c>
      <c r="G11" s="8" t="s">
        <v>41</v>
      </c>
      <c r="H11" s="5" t="s">
        <v>16</v>
      </c>
      <c r="I11" s="5" t="s">
        <v>17</v>
      </c>
      <c r="J11" s="6" t="s">
        <v>18</v>
      </c>
      <c r="K11" s="9">
        <v>1319162.98</v>
      </c>
      <c r="L11" s="9">
        <v>13.191629799999999</v>
      </c>
      <c r="M11" s="9">
        <v>0.13191629799999999</v>
      </c>
      <c r="N11" s="10">
        <v>43651.759479166663</v>
      </c>
      <c r="O11" s="10">
        <v>43662.666666666664</v>
      </c>
      <c r="P11" s="8" t="s">
        <v>19</v>
      </c>
    </row>
    <row r="12" spans="1:16" x14ac:dyDescent="0.35">
      <c r="A12" s="5">
        <v>1066</v>
      </c>
      <c r="B12" s="5">
        <v>157</v>
      </c>
      <c r="C12" s="6" t="s">
        <v>21</v>
      </c>
      <c r="D12" s="7">
        <v>43651</v>
      </c>
      <c r="E12" s="8" t="s">
        <v>20</v>
      </c>
      <c r="F12" s="8" t="s">
        <v>42</v>
      </c>
      <c r="G12" s="8" t="s">
        <v>43</v>
      </c>
      <c r="H12" s="5" t="s">
        <v>16</v>
      </c>
      <c r="I12" s="5" t="s">
        <v>17</v>
      </c>
      <c r="J12" s="6" t="s">
        <v>18</v>
      </c>
      <c r="K12" s="9">
        <v>1759308.73</v>
      </c>
      <c r="L12" s="9">
        <v>17.593087300000001</v>
      </c>
      <c r="M12" s="9">
        <v>0.17593087300000002</v>
      </c>
      <c r="N12" s="10">
        <v>43651.759120370371</v>
      </c>
      <c r="O12" s="10">
        <v>43662.666666666664</v>
      </c>
      <c r="P12" s="8" t="s">
        <v>19</v>
      </c>
    </row>
    <row r="13" spans="1:16" x14ac:dyDescent="0.35">
      <c r="A13" s="5">
        <v>1067</v>
      </c>
      <c r="B13" s="5">
        <v>157</v>
      </c>
      <c r="C13" s="6" t="s">
        <v>21</v>
      </c>
      <c r="D13" s="7">
        <v>43651</v>
      </c>
      <c r="E13" s="8" t="s">
        <v>20</v>
      </c>
      <c r="F13" s="8" t="s">
        <v>44</v>
      </c>
      <c r="G13" s="8" t="s">
        <v>45</v>
      </c>
      <c r="H13" s="5" t="s">
        <v>16</v>
      </c>
      <c r="I13" s="5" t="s">
        <v>17</v>
      </c>
      <c r="J13" s="6" t="s">
        <v>18</v>
      </c>
      <c r="K13" s="9">
        <v>878949.1</v>
      </c>
      <c r="L13" s="9">
        <v>8.7894909999999999</v>
      </c>
      <c r="M13" s="9">
        <v>8.7894909999999993E-2</v>
      </c>
      <c r="N13" s="10">
        <v>43651.758599537039</v>
      </c>
      <c r="O13" s="10">
        <v>43662.666666666664</v>
      </c>
      <c r="P13" s="8" t="s">
        <v>19</v>
      </c>
    </row>
  </sheetData>
  <conditionalFormatting sqref="F1">
    <cfRule type="duplicateValues" dxfId="2" priority="310"/>
  </conditionalFormatting>
  <conditionalFormatting sqref="F2:F1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2020-01-17T15:23:30Z</dcterms:modified>
</cp:coreProperties>
</file>