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<sst xmlns="http://schemas.openxmlformats.org/spreadsheetml/2006/main" count="40" uniqueCount="30">
  <si>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</si>
  <si>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</si>
  <si>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</si>
  <si>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</si>
  <si>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</si>
  <si>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</si>
  <si>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</si>
  <si>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</si>
  <si>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</si>
  <si>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</si>
  <si>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</si>
  <si>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</si>
  <si>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</si>
  <si>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</si>
  <si>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</si>
  <si>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</si>
  <si>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</si>
  <si>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</si>
  <si>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</si>
  <si>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</si>
  <si>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Electrical</t>
  </si>
  <si>
    <t>BBMP-CE-RRNAGAR</t>
  </si>
  <si>
    <t>Kengeri</t>
  </si>
  <si>
    <t>BBMP/2019-20/EL/WORK_INDENT37423</t>
  </si>
  <si>
    <t>Providing Auto Control panels to High mast lights in ward no.159 RR Nagara Zone.</t>
  </si>
  <si>
    <t>BBMP/2019-20/EL/WORK_INDENT37426</t>
  </si>
  <si>
    <t>Sub Estimate Work for Providing Internal Electrification to Multipurpose Building in Kengeri Ward No-159, Kengeri.</t>
  </si>
  <si>
    <t>BBMP-EE-Chandra-Layout-South</t>
  </si>
  <si>
    <t>BBMP/2019-20/OW/WORK_INDENT36701</t>
  </si>
  <si>
    <t>Debris clearance for 2018-19 in ward no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</si>
</sst>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A2" sqref="A2:XFD4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624</v>
      </c>
      <c r="B2" s="5">
        <v>159</v>
      </c>
      <c r="C2" s="6" t="s">
        <v>22</v>
      </c>
      <c r="D2" s="7">
        <v>43677</v>
      </c>
      <c r="E2" s="8" t="s">
        <v>21</v>
      </c>
      <c r="F2" s="8" t="s">
        <v>23</v>
      </c>
      <c r="G2" s="8" t="s">
        <v>24</v>
      </c>
      <c r="H2" s="5" t="s">
        <v>16</v>
      </c>
      <c r="I2" s="5" t="s">
        <v>17</v>
      </c>
      <c r="J2" s="6" t="s">
        <v>20</v>
      </c>
      <c r="K2" s="9">
        <v>124999.66</v>
      </c>
      <c r="L2" s="9">
        <v>1.2499966</v>
      </c>
      <c r="M2" s="9">
        <v>1.2499966E-2</v>
      </c>
      <c r="N2" s="10">
        <v>43677.72824074074</v>
      </c>
      <c r="O2" s="10">
        <v>43713.75</v>
      </c>
      <c r="P2" s="8" t="s">
        <v>19</v>
      </c>
    </row>
    <row r="3" spans="1:16" x14ac:dyDescent="0.35">
      <c r="A3" s="5">
        <v>626</v>
      </c>
      <c r="B3" s="5">
        <v>159</v>
      </c>
      <c r="C3" s="6" t="s">
        <v>22</v>
      </c>
      <c r="D3" s="7">
        <v>43677</v>
      </c>
      <c r="E3" s="8" t="s">
        <v>21</v>
      </c>
      <c r="F3" s="8" t="s">
        <v>25</v>
      </c>
      <c r="G3" s="8" t="s">
        <v>26</v>
      </c>
      <c r="H3" s="5" t="s">
        <v>16</v>
      </c>
      <c r="I3" s="5" t="s">
        <v>17</v>
      </c>
      <c r="J3" s="6" t="s">
        <v>20</v>
      </c>
      <c r="K3" s="9">
        <v>275066</v>
      </c>
      <c r="L3" s="9">
        <v>2.7506599999999999</v>
      </c>
      <c r="M3" s="9">
        <v>2.7506599999999999E-2</v>
      </c>
      <c r="N3" s="10">
        <v>43677.726053240738</v>
      </c>
      <c r="O3" s="10">
        <v>43713.75</v>
      </c>
      <c r="P3" s="8" t="s">
        <v>19</v>
      </c>
    </row>
    <row r="4" spans="1:16" x14ac:dyDescent="0.35">
      <c r="A4" s="5">
        <v>1138</v>
      </c>
      <c r="B4" s="5">
        <v>159</v>
      </c>
      <c r="C4" s="6" t="s">
        <v>22</v>
      </c>
      <c r="D4" s="7">
        <v>43649</v>
      </c>
      <c r="E4" s="8" t="s">
        <v>27</v>
      </c>
      <c r="F4" s="8" t="s">
        <v>28</v>
      </c>
      <c r="G4" s="8" t="s">
        <v>29</v>
      </c>
      <c r="H4" s="5" t="s">
        <v>16</v>
      </c>
      <c r="I4" s="5" t="s">
        <v>17</v>
      </c>
      <c r="J4" s="6" t="s">
        <v>18</v>
      </c>
      <c r="K4" s="9">
        <v>1056343.2</v>
      </c>
      <c r="L4" s="9">
        <v>10.563431999999999</v>
      </c>
      <c r="M4" s="9">
        <v>0.10563431999999999</v>
      </c>
      <c r="N4" s="10">
        <v>43649.771562499998</v>
      </c>
      <c r="O4" s="10">
        <v>43662.666666666664</v>
      </c>
      <c r="P4" s="8" t="s">
        <v>19</v>
      </c>
    </row>
  </sheetData>
  <conditionalFormatting sqref="F1">
    <cfRule type="duplicateValues" dxfId="2" priority="304"/>
  </conditionalFormatting>
  <conditionalFormatting sqref="F2:F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2020-01-17T15:23:59Z</dcterms:modified>
</cp:coreProperties>
</file>