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<sst xmlns="http://schemas.openxmlformats.org/spreadsheetml/2006/main" count="87" uniqueCount="41">
  <si>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</si>
  <si>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</si>
  <si>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</si>
  <si>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</si>
  <si>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</si>
  <si>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</si>
  <si>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</si>
  <si>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</si>
  <si>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</si>
  <si>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</si>
  <si>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</si>
  <si>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</si>
  <si>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</si>
  <si>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</si>
  <si>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</si>
  <si>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</si>
  <si>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</si>
  <si>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</si>
  <si>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</si>
  <si>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</si>
  <si>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Hosakere Halli</t>
  </si>
  <si>
    <t>BBMP-EE-PDMBNGR</t>
  </si>
  <si>
    <t>BBMP/2019-20/OW/WORK_INDENT36465</t>
  </si>
  <si>
    <t>Maintenance and Repairs to T.G Layout 50 feet road and Surrounding area in Ward No. 161 Hosakerehalli</t>
  </si>
  <si>
    <t>BBMP/2019-20/OW/WORK_INDENT36464</t>
  </si>
  <si>
    <t>Maintenance and Repairs to Hosakerehalli main road and footpath in Ward No. 161 Hosakerehalli</t>
  </si>
  <si>
    <t>BBMP/2019-20/OW/WORK_INDENT36463</t>
  </si>
  <si>
    <t>Maintenance and repairs to Toilets near Govt School ward no 161, Hosakerehalli</t>
  </si>
  <si>
    <t>BBMP/2019-20/OW/WORK_INDENT36462</t>
  </si>
  <si>
    <t>Maintenance and repairs to Toilet near 45 B Bus Stop n ward no 161, Hosakerehalli</t>
  </si>
  <si>
    <t>BBMP/2019-20/OW/WORK_INDENT36461</t>
  </si>
  <si>
    <t>Providing Drinking water in ward No 161</t>
  </si>
  <si>
    <t>BBMP/2019-20/OW/WORK_INDENT36458</t>
  </si>
  <si>
    <t>Providing Pothole filling in concrete roads in Ward No-161</t>
  </si>
  <si>
    <t>BBMP/2019-20/OW/WORK_INDENT36457</t>
  </si>
  <si>
    <t>Providing pothole filling in Asphalt roads in Ward No-161</t>
  </si>
  <si>
    <t>BBMP/2019-20/OW/WORK_INDENT36456</t>
  </si>
  <si>
    <t>Maintenance of Special gangmen and depot collection in Ward No-161</t>
  </si>
  <si>
    <t>Retendred</t>
  </si>
  <si>
    <t>BBMP/2019-20/OW/WORK_INDENT36459/CALL-3</t>
  </si>
  <si>
    <t>Ward area Maintenance in Hosakerehalli Ward No-161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</si>
</sst>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132</v>
      </c>
      <c r="B2" s="5">
        <v>161</v>
      </c>
      <c r="C2" s="6" t="s">
        <v>20</v>
      </c>
      <c r="D2" s="7">
        <v>43647</v>
      </c>
      <c r="E2" s="8" t="s">
        <v>21</v>
      </c>
      <c r="F2" s="8" t="s">
        <v>36</v>
      </c>
      <c r="G2" s="8" t="s">
        <v>37</v>
      </c>
      <c r="H2" s="5" t="s">
        <v>16</v>
      </c>
      <c r="I2" s="5" t="s">
        <v>17</v>
      </c>
      <c r="J2" s="6" t="s">
        <v>18</v>
      </c>
      <c r="K2" s="9">
        <v>712761.65</v>
      </c>
      <c r="L2" s="9">
        <v>7.1276165000000002</v>
      </c>
      <c r="M2" s="9">
        <v>7.1276165000000002E-2</v>
      </c>
      <c r="N2" s="10">
        <v>43757.604513888888</v>
      </c>
      <c r="O2" s="10">
        <v>43775.458333333336</v>
      </c>
      <c r="P2" s="8" t="s">
        <v>38</v>
      </c>
    </row>
    <row r="3" spans="1:16" x14ac:dyDescent="0.35">
      <c r="A3" s="5">
        <v>283</v>
      </c>
      <c r="B3" s="5">
        <v>161</v>
      </c>
      <c r="C3" s="6" t="s">
        <v>20</v>
      </c>
      <c r="D3" s="7">
        <v>43804</v>
      </c>
      <c r="E3" s="8" t="s">
        <v>21</v>
      </c>
      <c r="F3" s="8" t="s">
        <v>39</v>
      </c>
      <c r="G3" s="8" t="s">
        <v>40</v>
      </c>
      <c r="H3" s="5" t="s">
        <v>16</v>
      </c>
      <c r="I3" s="5" t="s">
        <v>17</v>
      </c>
      <c r="J3" s="6"/>
      <c r="K3" s="9">
        <v>1070317</v>
      </c>
      <c r="L3" s="9">
        <v>10.70317</v>
      </c>
      <c r="M3" s="9">
        <v>0.10703170000000001</v>
      </c>
      <c r="N3" s="10">
        <v>43597.505300925928</v>
      </c>
      <c r="O3" s="10">
        <v>43891.666666666664</v>
      </c>
      <c r="P3" s="8" t="s">
        <v>19</v>
      </c>
    </row>
    <row r="4" spans="1:16" x14ac:dyDescent="0.35">
      <c r="A4" s="5">
        <v>1203</v>
      </c>
      <c r="B4" s="5">
        <v>161</v>
      </c>
      <c r="C4" s="6" t="s">
        <v>20</v>
      </c>
      <c r="D4" s="7">
        <v>43647</v>
      </c>
      <c r="E4" s="8" t="s">
        <v>21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18</v>
      </c>
      <c r="K4" s="9">
        <v>1334741.8999999999</v>
      </c>
      <c r="L4" s="9">
        <v>13.347418999999999</v>
      </c>
      <c r="M4" s="9">
        <v>0.13347418999999999</v>
      </c>
      <c r="N4" s="10">
        <v>43647.671388888892</v>
      </c>
      <c r="O4" s="10">
        <v>43662.666666666664</v>
      </c>
      <c r="P4" s="8" t="s">
        <v>19</v>
      </c>
    </row>
    <row r="5" spans="1:16" x14ac:dyDescent="0.35">
      <c r="A5" s="5">
        <v>1205</v>
      </c>
      <c r="B5" s="5">
        <v>161</v>
      </c>
      <c r="C5" s="6" t="s">
        <v>20</v>
      </c>
      <c r="D5" s="7">
        <v>43647</v>
      </c>
      <c r="E5" s="8" t="s">
        <v>21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18</v>
      </c>
      <c r="K5" s="9">
        <v>668398.9</v>
      </c>
      <c r="L5" s="9">
        <v>6.6839890000000004</v>
      </c>
      <c r="M5" s="9">
        <v>6.6839889999999999E-2</v>
      </c>
      <c r="N5" s="10">
        <v>43647.657187500001</v>
      </c>
      <c r="O5" s="10">
        <v>43662.666666666664</v>
      </c>
      <c r="P5" s="8" t="s">
        <v>19</v>
      </c>
    </row>
    <row r="6" spans="1:16" x14ac:dyDescent="0.35">
      <c r="A6" s="5">
        <v>1206</v>
      </c>
      <c r="B6" s="5">
        <v>161</v>
      </c>
      <c r="C6" s="6" t="s">
        <v>20</v>
      </c>
      <c r="D6" s="7">
        <v>43647</v>
      </c>
      <c r="E6" s="8" t="s">
        <v>21</v>
      </c>
      <c r="F6" s="8" t="s">
        <v>26</v>
      </c>
      <c r="G6" s="8" t="s">
        <v>27</v>
      </c>
      <c r="H6" s="5" t="s">
        <v>16</v>
      </c>
      <c r="I6" s="5" t="s">
        <v>17</v>
      </c>
      <c r="J6" s="6" t="s">
        <v>18</v>
      </c>
      <c r="K6" s="9">
        <v>499341.26</v>
      </c>
      <c r="L6" s="9">
        <v>4.9934126000000001</v>
      </c>
      <c r="M6" s="9">
        <v>4.9934126000000002E-2</v>
      </c>
      <c r="N6" s="10">
        <v>43647.651504629626</v>
      </c>
      <c r="O6" s="10">
        <v>43662.666666666664</v>
      </c>
      <c r="P6" s="8" t="s">
        <v>19</v>
      </c>
    </row>
    <row r="7" spans="1:16" x14ac:dyDescent="0.35">
      <c r="A7" s="5">
        <v>1207</v>
      </c>
      <c r="B7" s="5">
        <v>161</v>
      </c>
      <c r="C7" s="6" t="s">
        <v>20</v>
      </c>
      <c r="D7" s="7">
        <v>43647</v>
      </c>
      <c r="E7" s="8" t="s">
        <v>21</v>
      </c>
      <c r="F7" s="8" t="s">
        <v>28</v>
      </c>
      <c r="G7" s="8" t="s">
        <v>29</v>
      </c>
      <c r="H7" s="5" t="s">
        <v>16</v>
      </c>
      <c r="I7" s="5" t="s">
        <v>17</v>
      </c>
      <c r="J7" s="6" t="s">
        <v>18</v>
      </c>
      <c r="K7" s="9">
        <v>249808.6</v>
      </c>
      <c r="L7" s="9">
        <v>2.4980860000000003</v>
      </c>
      <c r="M7" s="9">
        <v>2.4980860000000004E-2</v>
      </c>
      <c r="N7" s="10">
        <v>43647.644780092596</v>
      </c>
      <c r="O7" s="10">
        <v>43662.666666666664</v>
      </c>
      <c r="P7" s="8" t="s">
        <v>19</v>
      </c>
    </row>
    <row r="8" spans="1:16" x14ac:dyDescent="0.35">
      <c r="A8" s="5">
        <v>1208</v>
      </c>
      <c r="B8" s="5">
        <v>161</v>
      </c>
      <c r="C8" s="6" t="s">
        <v>20</v>
      </c>
      <c r="D8" s="7">
        <v>43647</v>
      </c>
      <c r="E8" s="8" t="s">
        <v>21</v>
      </c>
      <c r="F8" s="8" t="s">
        <v>30</v>
      </c>
      <c r="G8" s="8" t="s">
        <v>31</v>
      </c>
      <c r="H8" s="5" t="s">
        <v>16</v>
      </c>
      <c r="I8" s="5" t="s">
        <v>17</v>
      </c>
      <c r="J8" s="6" t="s">
        <v>18</v>
      </c>
      <c r="K8" s="9">
        <v>978449.67</v>
      </c>
      <c r="L8" s="9">
        <v>9.7844967</v>
      </c>
      <c r="M8" s="9">
        <v>9.7844967000000005E-2</v>
      </c>
      <c r="N8" s="10">
        <v>43647.638449074075</v>
      </c>
      <c r="O8" s="10">
        <v>43662.666666666664</v>
      </c>
      <c r="P8" s="8" t="s">
        <v>19</v>
      </c>
    </row>
    <row r="9" spans="1:16" x14ac:dyDescent="0.35">
      <c r="A9" s="5">
        <v>1209</v>
      </c>
      <c r="B9" s="5">
        <v>161</v>
      </c>
      <c r="C9" s="6" t="s">
        <v>20</v>
      </c>
      <c r="D9" s="7">
        <v>43647</v>
      </c>
      <c r="E9" s="8" t="s">
        <v>21</v>
      </c>
      <c r="F9" s="8" t="s">
        <v>32</v>
      </c>
      <c r="G9" s="8" t="s">
        <v>33</v>
      </c>
      <c r="H9" s="5" t="s">
        <v>16</v>
      </c>
      <c r="I9" s="5" t="s">
        <v>17</v>
      </c>
      <c r="J9" s="6" t="s">
        <v>18</v>
      </c>
      <c r="K9" s="9">
        <v>889873.38</v>
      </c>
      <c r="L9" s="9">
        <v>8.8987338000000005</v>
      </c>
      <c r="M9" s="9">
        <v>8.8987337999999999E-2</v>
      </c>
      <c r="N9" s="10">
        <v>43647.622696759259</v>
      </c>
      <c r="O9" s="10">
        <v>43662.666666666664</v>
      </c>
      <c r="P9" s="8" t="s">
        <v>19</v>
      </c>
    </row>
    <row r="10" spans="1:16" x14ac:dyDescent="0.35">
      <c r="A10" s="5">
        <v>1213</v>
      </c>
      <c r="B10" s="5">
        <v>161</v>
      </c>
      <c r="C10" s="6" t="s">
        <v>20</v>
      </c>
      <c r="D10" s="7">
        <v>43647</v>
      </c>
      <c r="E10" s="8" t="s">
        <v>21</v>
      </c>
      <c r="F10" s="8" t="s">
        <v>34</v>
      </c>
      <c r="G10" s="8" t="s">
        <v>35</v>
      </c>
      <c r="H10" s="5" t="s">
        <v>16</v>
      </c>
      <c r="I10" s="5" t="s">
        <v>17</v>
      </c>
      <c r="J10" s="6" t="s">
        <v>18</v>
      </c>
      <c r="K10" s="9">
        <v>923594.94</v>
      </c>
      <c r="L10" s="9">
        <v>9.2359493999999991</v>
      </c>
      <c r="M10" s="9">
        <v>9.2359493999999986E-2</v>
      </c>
      <c r="N10" s="10">
        <v>43647.60560185185</v>
      </c>
      <c r="O10" s="10">
        <v>43662.666666666664</v>
      </c>
      <c r="P10" s="8" t="s">
        <v>19</v>
      </c>
    </row>
  </sheetData>
  <conditionalFormatting sqref="F1">
    <cfRule type="duplicateValues" dxfId="2" priority="298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2020-01-17T15:24:27Z</dcterms:modified>
</cp:coreProperties>
</file>