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BBMP Tender Q1 Q2 Q3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<sst xmlns="http://schemas.openxmlformats.org/spreadsheetml/2006/main" count="102" uniqueCount="46">
  <si>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</si>
  <si>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</si>
  <si>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</si>
  <si>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</si>
  <si>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</si>
  <si>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</si>
  <si>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</si>
  <si>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</si>
  <si>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</si>
  <si>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</si>
  <si>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</si>
  <si>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</si>
  <si>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</si>
  <si>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</si>
  <si>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</si>
  <si>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</si>
  <si>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</si>
  <si>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</si>
  <si>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Other Works</t>
  </si>
  <si>
    <t>Under Evaluation</t>
  </si>
  <si>
    <t>No Bids Received</t>
  </si>
  <si>
    <t>EE-BASAVANAGUDI1</t>
  </si>
  <si>
    <t>Giri Nagara</t>
  </si>
  <si>
    <t>BBMP/2018-19/OW/WORK_INDENT30896/CALL-2</t>
  </si>
  <si>
    <t>Providing CC camera at Garbage block spots in ward no-162</t>
  </si>
  <si>
    <t>BBMP/2019-20/OW/WORK_INDENT35396</t>
  </si>
  <si>
    <t>Asphalting to main and cross roads of Girinagara 1st phase and surrounding areas in Girinagara ward no-162.</t>
  </si>
  <si>
    <t>BBMP-EE-ELEC-SOUTH</t>
  </si>
  <si>
    <t>BBMP/2019-20/EL/WORK_INDENT37521</t>
  </si>
  <si>
    <t>Arranging Temporary illumination to Ganesha immersion Function in ward no 162(SC Only)</t>
  </si>
  <si>
    <t>Electrical</t>
  </si>
  <si>
    <t>BBMP/2019-20/OW/WORK_INDENT37189</t>
  </si>
  <si>
    <t>Improvements to drains of 2nd A main 2nd B main of Girinagara 1st phase and surrounding area in Girinagara Ward 162</t>
  </si>
  <si>
    <t>BBMP/2019-20/OW/WORK_INDENT37188</t>
  </si>
  <si>
    <t>Improvements to drains of 2nd main Girinagara 1st phase Giringar ward no-162</t>
  </si>
  <si>
    <t>BBMP/2019-20/OW/WORK_INDENT35396/CALL-2</t>
  </si>
  <si>
    <t>BBMP/2019-20/OW/WORK_INDENT36438</t>
  </si>
  <si>
    <t>Fixing to street name boards in Girinagara ward 162</t>
  </si>
  <si>
    <t>BBMP/2019-20/OW/WORK_INDENT36437</t>
  </si>
  <si>
    <t>Improvements to drain of 4th A main and surrounding area Giringara 2nd phase in Girinagara ward 162.</t>
  </si>
  <si>
    <t>BBMP/2019-20/OW/WORK_INDENT36420</t>
  </si>
  <si>
    <t>Improvements to Drains of 1st cross and surrounding area of bSK 3rd stage 2nd phase 6th Block in girinagar ward No.162</t>
  </si>
  <si>
    <t>BBMP/2019-20/OW/WORK_INDENT36426</t>
  </si>
  <si>
    <t>Improvements to Drains of 6th Main, 7th Main and surrounding area of bSK 3rd stage 2nd phase 4th Block in girinagar ward No.162</t>
  </si>
  <si>
    <t>BBMP/2019-20/OW/WORK_INDENT36427</t>
  </si>
  <si>
    <t>Improvements to Drains of 7th Main and surrounding area of Nagendra Block in girinagar ward No.162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</si>
</sst>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workbookViewId="0">
      <selection activeCell="A2" sqref="A2:XFD12"/>
    </sheetView>
  </sheetViews>
  <sheetFormatPr defaultRowHeight="14.5" x14ac:dyDescent="0.35"/>
  <cols>
    <col min="1" max="1" width="5" bestFit="1" customWidth="1"/>
    <col min="2" max="2" width="7.26953125" bestFit="1" customWidth="1"/>
    <col min="3" max="3" width="12.816406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65</v>
      </c>
      <c r="B2" s="5">
        <v>162</v>
      </c>
      <c r="C2" s="6" t="s">
        <v>22</v>
      </c>
      <c r="D2" s="7">
        <v>43696</v>
      </c>
      <c r="E2" s="8" t="s">
        <v>27</v>
      </c>
      <c r="F2" s="8" t="s">
        <v>28</v>
      </c>
      <c r="G2" s="8" t="s">
        <v>29</v>
      </c>
      <c r="H2" s="5" t="s">
        <v>16</v>
      </c>
      <c r="I2" s="5" t="s">
        <v>17</v>
      </c>
      <c r="J2" s="6" t="s">
        <v>30</v>
      </c>
      <c r="K2" s="9">
        <v>99874.8</v>
      </c>
      <c r="L2" s="9">
        <v>0.99874800000000008</v>
      </c>
      <c r="M2" s="9">
        <v>9.98748E-3</v>
      </c>
      <c r="N2" s="10">
        <v>43760.954976851855</v>
      </c>
      <c r="O2" s="10">
        <v>43775.458333333336</v>
      </c>
      <c r="P2" s="8" t="s">
        <v>20</v>
      </c>
    </row>
    <row r="3" spans="1:16" x14ac:dyDescent="0.35">
      <c r="A3" s="5">
        <v>85</v>
      </c>
      <c r="B3" s="5">
        <v>162</v>
      </c>
      <c r="C3" s="6" t="s">
        <v>22</v>
      </c>
      <c r="D3" s="7">
        <v>43588</v>
      </c>
      <c r="E3" s="8" t="s">
        <v>21</v>
      </c>
      <c r="F3" s="8" t="s">
        <v>23</v>
      </c>
      <c r="G3" s="8" t="s">
        <v>24</v>
      </c>
      <c r="H3" s="5" t="s">
        <v>16</v>
      </c>
      <c r="I3" s="5" t="s">
        <v>17</v>
      </c>
      <c r="J3" s="6"/>
      <c r="K3" s="9">
        <v>900902.77</v>
      </c>
      <c r="L3" s="9">
        <v>9.0090277000000007</v>
      </c>
      <c r="M3" s="9">
        <v>9.009027700000001E-2</v>
      </c>
      <c r="N3" s="10">
        <v>43588.72184027778</v>
      </c>
      <c r="O3" s="10">
        <v>43602.666666666664</v>
      </c>
      <c r="P3" s="8" t="s">
        <v>19</v>
      </c>
    </row>
    <row r="4" spans="1:16" x14ac:dyDescent="0.35">
      <c r="A4" s="5">
        <v>115</v>
      </c>
      <c r="B4" s="5">
        <v>162</v>
      </c>
      <c r="C4" s="6" t="s">
        <v>22</v>
      </c>
      <c r="D4" s="7">
        <v>43589</v>
      </c>
      <c r="E4" s="8" t="s">
        <v>21</v>
      </c>
      <c r="F4" s="8" t="s">
        <v>25</v>
      </c>
      <c r="G4" s="8" t="s">
        <v>26</v>
      </c>
      <c r="H4" s="5" t="s">
        <v>16</v>
      </c>
      <c r="I4" s="5" t="s">
        <v>17</v>
      </c>
      <c r="J4" s="6" t="s">
        <v>18</v>
      </c>
      <c r="K4" s="9">
        <v>4419217.0199999996</v>
      </c>
      <c r="L4" s="9">
        <v>44.192170199999993</v>
      </c>
      <c r="M4" s="9">
        <v>0.44192170199999992</v>
      </c>
      <c r="N4" s="10">
        <v>43589.670162037037</v>
      </c>
      <c r="O4" s="10">
        <v>43602.666666666664</v>
      </c>
      <c r="P4" s="8" t="s">
        <v>20</v>
      </c>
    </row>
    <row r="5" spans="1:16" x14ac:dyDescent="0.35">
      <c r="A5" s="5">
        <v>876</v>
      </c>
      <c r="B5" s="5">
        <v>162</v>
      </c>
      <c r="C5" s="6" t="s">
        <v>22</v>
      </c>
      <c r="D5" s="7">
        <v>43665</v>
      </c>
      <c r="E5" s="8" t="s">
        <v>21</v>
      </c>
      <c r="F5" s="8" t="s">
        <v>31</v>
      </c>
      <c r="G5" s="8" t="s">
        <v>32</v>
      </c>
      <c r="H5" s="5" t="s">
        <v>16</v>
      </c>
      <c r="I5" s="5" t="s">
        <v>17</v>
      </c>
      <c r="J5" s="6" t="s">
        <v>18</v>
      </c>
      <c r="K5" s="9">
        <v>1767153.21</v>
      </c>
      <c r="L5" s="9">
        <v>17.6715321</v>
      </c>
      <c r="M5" s="9">
        <v>0.17671532100000001</v>
      </c>
      <c r="N5" s="10">
        <v>43665.5549537037</v>
      </c>
      <c r="O5" s="10">
        <v>43673.666666666664</v>
      </c>
      <c r="P5" s="8" t="s">
        <v>19</v>
      </c>
    </row>
    <row r="6" spans="1:16" x14ac:dyDescent="0.35">
      <c r="A6" s="5">
        <v>877</v>
      </c>
      <c r="B6" s="5">
        <v>162</v>
      </c>
      <c r="C6" s="6" t="s">
        <v>22</v>
      </c>
      <c r="D6" s="7">
        <v>43665</v>
      </c>
      <c r="E6" s="8" t="s">
        <v>21</v>
      </c>
      <c r="F6" s="8" t="s">
        <v>33</v>
      </c>
      <c r="G6" s="8" t="s">
        <v>34</v>
      </c>
      <c r="H6" s="5" t="s">
        <v>16</v>
      </c>
      <c r="I6" s="5" t="s">
        <v>17</v>
      </c>
      <c r="J6" s="6" t="s">
        <v>18</v>
      </c>
      <c r="K6" s="9">
        <v>1767998.45</v>
      </c>
      <c r="L6" s="9">
        <v>17.6799845</v>
      </c>
      <c r="M6" s="9">
        <v>0.17679984500000001</v>
      </c>
      <c r="N6" s="10">
        <v>43665.554166666669</v>
      </c>
      <c r="O6" s="10">
        <v>43673.666666666664</v>
      </c>
      <c r="P6" s="8" t="s">
        <v>19</v>
      </c>
    </row>
    <row r="7" spans="1:16" x14ac:dyDescent="0.35">
      <c r="A7" s="5">
        <v>1107</v>
      </c>
      <c r="B7" s="5">
        <v>162</v>
      </c>
      <c r="C7" s="6" t="s">
        <v>22</v>
      </c>
      <c r="D7" s="7">
        <v>43649</v>
      </c>
      <c r="E7" s="8" t="s">
        <v>21</v>
      </c>
      <c r="F7" s="8" t="s">
        <v>35</v>
      </c>
      <c r="G7" s="8" t="s">
        <v>26</v>
      </c>
      <c r="H7" s="5" t="s">
        <v>16</v>
      </c>
      <c r="I7" s="5" t="s">
        <v>17</v>
      </c>
      <c r="J7" s="6"/>
      <c r="K7" s="9">
        <v>4419217.0199999996</v>
      </c>
      <c r="L7" s="9">
        <v>44.192170199999993</v>
      </c>
      <c r="M7" s="9">
        <v>0.44192170199999992</v>
      </c>
      <c r="N7" s="10">
        <v>43649.811956018515</v>
      </c>
      <c r="O7" s="10">
        <v>43661.666666666664</v>
      </c>
      <c r="P7" s="8" t="s">
        <v>19</v>
      </c>
    </row>
    <row r="8" spans="1:16" x14ac:dyDescent="0.35">
      <c r="A8" s="5">
        <v>1157</v>
      </c>
      <c r="B8" s="5">
        <v>162</v>
      </c>
      <c r="C8" s="6" t="s">
        <v>22</v>
      </c>
      <c r="D8" s="7">
        <v>43649</v>
      </c>
      <c r="E8" s="8" t="s">
        <v>21</v>
      </c>
      <c r="F8" s="8" t="s">
        <v>36</v>
      </c>
      <c r="G8" s="8" t="s">
        <v>37</v>
      </c>
      <c r="H8" s="5" t="s">
        <v>16</v>
      </c>
      <c r="I8" s="5" t="s">
        <v>17</v>
      </c>
      <c r="J8" s="6" t="s">
        <v>18</v>
      </c>
      <c r="K8" s="9">
        <v>873878.84</v>
      </c>
      <c r="L8" s="9">
        <v>8.7387883999999989</v>
      </c>
      <c r="M8" s="9">
        <v>8.7387883999999985E-2</v>
      </c>
      <c r="N8" s="10">
        <v>43649.752986111111</v>
      </c>
      <c r="O8" s="10">
        <v>43661.666666666664</v>
      </c>
      <c r="P8" s="8" t="s">
        <v>19</v>
      </c>
    </row>
    <row r="9" spans="1:16" x14ac:dyDescent="0.35">
      <c r="A9" s="5">
        <v>1158</v>
      </c>
      <c r="B9" s="5">
        <v>162</v>
      </c>
      <c r="C9" s="6" t="s">
        <v>22</v>
      </c>
      <c r="D9" s="7">
        <v>43649</v>
      </c>
      <c r="E9" s="8" t="s">
        <v>21</v>
      </c>
      <c r="F9" s="8" t="s">
        <v>38</v>
      </c>
      <c r="G9" s="8" t="s">
        <v>39</v>
      </c>
      <c r="H9" s="5" t="s">
        <v>16</v>
      </c>
      <c r="I9" s="5" t="s">
        <v>17</v>
      </c>
      <c r="J9" s="6" t="s">
        <v>18</v>
      </c>
      <c r="K9" s="9">
        <v>1767880.08</v>
      </c>
      <c r="L9" s="9">
        <v>17.678800800000001</v>
      </c>
      <c r="M9" s="9">
        <v>0.17678800800000002</v>
      </c>
      <c r="N9" s="10">
        <v>43649.750972222224</v>
      </c>
      <c r="O9" s="10">
        <v>43661.666666666664</v>
      </c>
      <c r="P9" s="8" t="s">
        <v>19</v>
      </c>
    </row>
    <row r="10" spans="1:16" x14ac:dyDescent="0.35">
      <c r="A10" s="5">
        <v>1159</v>
      </c>
      <c r="B10" s="5">
        <v>162</v>
      </c>
      <c r="C10" s="6" t="s">
        <v>22</v>
      </c>
      <c r="D10" s="7">
        <v>43649</v>
      </c>
      <c r="E10" s="8" t="s">
        <v>21</v>
      </c>
      <c r="F10" s="8" t="s">
        <v>40</v>
      </c>
      <c r="G10" s="8" t="s">
        <v>41</v>
      </c>
      <c r="H10" s="5" t="s">
        <v>16</v>
      </c>
      <c r="I10" s="5" t="s">
        <v>17</v>
      </c>
      <c r="J10" s="6" t="s">
        <v>18</v>
      </c>
      <c r="K10" s="9">
        <v>1767693.52</v>
      </c>
      <c r="L10" s="9">
        <v>17.676935199999999</v>
      </c>
      <c r="M10" s="9">
        <v>0.17676935199999999</v>
      </c>
      <c r="N10" s="10">
        <v>43649.750381944446</v>
      </c>
      <c r="O10" s="10">
        <v>43661.666666666664</v>
      </c>
      <c r="P10" s="8" t="s">
        <v>19</v>
      </c>
    </row>
    <row r="11" spans="1:16" x14ac:dyDescent="0.35">
      <c r="A11" s="5">
        <v>1160</v>
      </c>
      <c r="B11" s="5">
        <v>162</v>
      </c>
      <c r="C11" s="6" t="s">
        <v>22</v>
      </c>
      <c r="D11" s="7">
        <v>43649</v>
      </c>
      <c r="E11" s="8" t="s">
        <v>21</v>
      </c>
      <c r="F11" s="8" t="s">
        <v>42</v>
      </c>
      <c r="G11" s="8" t="s">
        <v>43</v>
      </c>
      <c r="H11" s="5" t="s">
        <v>16</v>
      </c>
      <c r="I11" s="5" t="s">
        <v>17</v>
      </c>
      <c r="J11" s="6" t="s">
        <v>18</v>
      </c>
      <c r="K11" s="9">
        <v>1766888.65</v>
      </c>
      <c r="L11" s="9">
        <v>17.668886499999999</v>
      </c>
      <c r="M11" s="9">
        <v>0.176688865</v>
      </c>
      <c r="N11" s="10">
        <v>43649.748067129629</v>
      </c>
      <c r="O11" s="10">
        <v>43661.666666666664</v>
      </c>
      <c r="P11" s="8" t="s">
        <v>19</v>
      </c>
    </row>
    <row r="12" spans="1:16" x14ac:dyDescent="0.35">
      <c r="A12" s="5">
        <v>1161</v>
      </c>
      <c r="B12" s="5">
        <v>162</v>
      </c>
      <c r="C12" s="6" t="s">
        <v>22</v>
      </c>
      <c r="D12" s="7">
        <v>43649</v>
      </c>
      <c r="E12" s="8" t="s">
        <v>21</v>
      </c>
      <c r="F12" s="8" t="s">
        <v>44</v>
      </c>
      <c r="G12" s="8" t="s">
        <v>45</v>
      </c>
      <c r="H12" s="5" t="s">
        <v>16</v>
      </c>
      <c r="I12" s="5" t="s">
        <v>17</v>
      </c>
      <c r="J12" s="6" t="s">
        <v>18</v>
      </c>
      <c r="K12" s="9">
        <v>883687.26</v>
      </c>
      <c r="L12" s="9">
        <v>8.8368725999999995</v>
      </c>
      <c r="M12" s="9">
        <v>8.8368725999999995E-2</v>
      </c>
      <c r="N12" s="10">
        <v>43649.747488425928</v>
      </c>
      <c r="O12" s="10">
        <v>43661.666666666664</v>
      </c>
      <c r="P12" s="8" t="s">
        <v>19</v>
      </c>
    </row>
  </sheetData>
  <conditionalFormatting sqref="F1">
    <cfRule type="duplicateValues" dxfId="4" priority="296"/>
  </conditionalFormatting>
  <conditionalFormatting sqref="F4:F12">
    <cfRule type="duplicateValues" dxfId="3" priority="1"/>
  </conditionalFormatting>
  <conditionalFormatting sqref="F2:F3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2020-01-17T15:24:44Z</dcterms:modified>
</cp:coreProperties>
</file>