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<sst xmlns="http://schemas.openxmlformats.org/spreadsheetml/2006/main" count="125" uniqueCount="49">
  <si>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</si>
  <si>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</si>
  <si>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</si>
  <si>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</si>
  <si>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</si>
  <si>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</si>
  <si>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</si>
  <si>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</si>
  <si>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</si>
  <si>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</si>
  <si>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</si>
  <si>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</si>
  <si>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</si>
  <si>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</si>
  <si>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</si>
  <si>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</si>
  <si>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</si>
  <si>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</si>
  <si>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</si>
  <si>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</si>
  <si>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EE-BASAVANAGUDI1</t>
  </si>
  <si>
    <t>Katriguppe</t>
  </si>
  <si>
    <t>BBMP/2018-19/OW/WORK_INDENT31546/CALL-3</t>
  </si>
  <si>
    <t>Maintainance of ward by Engaging private tractor and labours in ward no-163.</t>
  </si>
  <si>
    <t>BBMP/2019-20/OW/WORK_INDENT35394</t>
  </si>
  <si>
    <t>Sinking and enerzing of new borewells and provding pipeline in ward no-163 Katriguppe</t>
  </si>
  <si>
    <t>BBMP/2019-20/OW/WORK_INDENT35393</t>
  </si>
  <si>
    <t>Improvements to road side drains 1st cross 2nd block 4th block and surrounding area and BSK 3rd stage in Katriguppe ward no-163</t>
  </si>
  <si>
    <t>BBMP/2019-20/OW/WORK_INDENT37209</t>
  </si>
  <si>
    <t>Improvements to road side drains to 4th main Kaverinagara and surrounding area in ward no 163, Kathriguppe</t>
  </si>
  <si>
    <t>BBMP/2019-20/OW/WORK_INDENT37190</t>
  </si>
  <si>
    <t>Improvemetns to road side drains and footpath for the balance portion of BSK 1st stage in ward no 163, Kathriguppe</t>
  </si>
  <si>
    <t>BBMP/2019-20/OW/WORK_INDENT37192</t>
  </si>
  <si>
    <t>Improvements to roads side Drainsat 4th cross from kathriguppe main road to 50 feet road in ward no 163 Kathriguppe.</t>
  </si>
  <si>
    <t>BBMP/2019-20/OW/WORK_INDENT37206</t>
  </si>
  <si>
    <t>Improvements to road side drains and providing cement concrete roads to Balance Portion of Srinivasnagara Bsk 3rd stage in ward no 163, Kathriguppe</t>
  </si>
  <si>
    <t>BBMP/2018-19/OW/WORK_INDENT31546/CALL-4</t>
  </si>
  <si>
    <t>BBMP/2018-19/OW/WORK_INDENT34293/CALL-3</t>
  </si>
  <si>
    <t>Providing of CC Camera to black sports and sensitive areas in ward no-163</t>
  </si>
  <si>
    <t>BBMP/2019-20/OW/WORK_INDENT36512</t>
  </si>
  <si>
    <t>Improvements to side drains of balance portions of Katriguppe east in ward no-163 Katriguppe</t>
  </si>
  <si>
    <t>BBMP/2019-20/OW/WORK_INDENT36513</t>
  </si>
  <si>
    <t>Improvements to side drains and laying cement concrete roads to balance portion of KEB layout and surrounding areas in ward no-163 Katriguppe</t>
  </si>
  <si>
    <t>BBMP/2019-20/OW/WORK_INDENT36517</t>
  </si>
  <si>
    <t>Laying cement concrete roads to balance portions of Kaverinagara and surrounding areas in w no -163 katriguppe</t>
  </si>
  <si>
    <t>BBMP/2019-20/OW/WORK_INDENT36518</t>
  </si>
  <si>
    <t>Improvements to side drains Khadi Commission layout and surrounding areas in ward no 163, Kathriguppe</t>
  </si>
  <si>
    <t>BBMP/2019-20/OW/WORK_INDENT36519</t>
  </si>
  <si>
    <t>Laying cement concrete roads to balance portions of Kadhi commission layout and surrounding areas in ward no-163 Kathriguppe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</si>
</sst>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86</v>
      </c>
      <c r="B2" s="5">
        <v>163</v>
      </c>
      <c r="C2" s="6" t="s">
        <v>21</v>
      </c>
      <c r="D2" s="7">
        <v>43588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/>
      <c r="K2" s="9">
        <v>1379367</v>
      </c>
      <c r="L2" s="9">
        <v>13.793670000000001</v>
      </c>
      <c r="M2" s="9">
        <v>0.1379367</v>
      </c>
      <c r="N2" s="10">
        <v>43588.721064814818</v>
      </c>
      <c r="O2" s="10">
        <v>43602.666666666664</v>
      </c>
      <c r="P2" s="8" t="s">
        <v>19</v>
      </c>
    </row>
    <row r="3" spans="1:16" x14ac:dyDescent="0.35">
      <c r="A3" s="5">
        <v>107</v>
      </c>
      <c r="B3" s="5">
        <v>163</v>
      </c>
      <c r="C3" s="6" t="s">
        <v>21</v>
      </c>
      <c r="D3" s="7">
        <v>43589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3461371.2</v>
      </c>
      <c r="L3" s="9">
        <v>34.613712</v>
      </c>
      <c r="M3" s="9">
        <v>0.34613712000000002</v>
      </c>
      <c r="N3" s="10">
        <v>43589.669791666667</v>
      </c>
      <c r="O3" s="10">
        <v>43602.666666666664</v>
      </c>
      <c r="P3" s="8" t="s">
        <v>19</v>
      </c>
    </row>
    <row r="4" spans="1:16" x14ac:dyDescent="0.35">
      <c r="A4" s="5">
        <v>108</v>
      </c>
      <c r="B4" s="5">
        <v>163</v>
      </c>
      <c r="C4" s="6" t="s">
        <v>21</v>
      </c>
      <c r="D4" s="7">
        <v>43589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4327199.9400000004</v>
      </c>
      <c r="L4" s="9">
        <v>43.271999400000006</v>
      </c>
      <c r="M4" s="9">
        <v>0.43271999400000005</v>
      </c>
      <c r="N4" s="10">
        <v>43589.662361111114</v>
      </c>
      <c r="O4" s="10">
        <v>43602.666666666664</v>
      </c>
      <c r="P4" s="8" t="s">
        <v>19</v>
      </c>
    </row>
    <row r="5" spans="1:16" x14ac:dyDescent="0.35">
      <c r="A5" s="5">
        <v>870</v>
      </c>
      <c r="B5" s="5">
        <v>163</v>
      </c>
      <c r="C5" s="6" t="s">
        <v>21</v>
      </c>
      <c r="D5" s="7">
        <v>43665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2649894.42</v>
      </c>
      <c r="L5" s="9">
        <v>26.4989442</v>
      </c>
      <c r="M5" s="9">
        <v>0.26498944200000002</v>
      </c>
      <c r="N5" s="10">
        <v>43665.57885416667</v>
      </c>
      <c r="O5" s="10">
        <v>43673.666666666664</v>
      </c>
      <c r="P5" s="8" t="s">
        <v>19</v>
      </c>
    </row>
    <row r="6" spans="1:16" x14ac:dyDescent="0.35">
      <c r="A6" s="5">
        <v>874</v>
      </c>
      <c r="B6" s="5">
        <v>163</v>
      </c>
      <c r="C6" s="6" t="s">
        <v>21</v>
      </c>
      <c r="D6" s="7">
        <v>43665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2019726.21</v>
      </c>
      <c r="L6" s="9">
        <v>20.1972621</v>
      </c>
      <c r="M6" s="9">
        <v>0.20197262099999999</v>
      </c>
      <c r="N6" s="10">
        <v>43665.559108796297</v>
      </c>
      <c r="O6" s="10">
        <v>43673.666666666664</v>
      </c>
      <c r="P6" s="8" t="s">
        <v>19</v>
      </c>
    </row>
    <row r="7" spans="1:16" x14ac:dyDescent="0.35">
      <c r="A7" s="5">
        <v>875</v>
      </c>
      <c r="B7" s="5">
        <v>163</v>
      </c>
      <c r="C7" s="6" t="s">
        <v>21</v>
      </c>
      <c r="D7" s="7">
        <v>43665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4323228.5999999996</v>
      </c>
      <c r="L7" s="9">
        <v>43.232285999999995</v>
      </c>
      <c r="M7" s="9">
        <v>0.43232285999999998</v>
      </c>
      <c r="N7" s="10">
        <v>43665.556168981479</v>
      </c>
      <c r="O7" s="10">
        <v>43673.666666666664</v>
      </c>
      <c r="P7" s="8" t="s">
        <v>19</v>
      </c>
    </row>
    <row r="8" spans="1:16" x14ac:dyDescent="0.35">
      <c r="A8" s="5">
        <v>878</v>
      </c>
      <c r="B8" s="5">
        <v>163</v>
      </c>
      <c r="C8" s="6" t="s">
        <v>21</v>
      </c>
      <c r="D8" s="7">
        <v>43665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18</v>
      </c>
      <c r="K8" s="9">
        <v>4322228.47</v>
      </c>
      <c r="L8" s="9">
        <v>43.222284699999996</v>
      </c>
      <c r="M8" s="9">
        <v>0.43222284699999997</v>
      </c>
      <c r="N8" s="10">
        <v>43665.550555555557</v>
      </c>
      <c r="O8" s="10">
        <v>43673.666666666664</v>
      </c>
      <c r="P8" s="8" t="s">
        <v>19</v>
      </c>
    </row>
    <row r="9" spans="1:16" x14ac:dyDescent="0.35">
      <c r="A9" s="5">
        <v>1108</v>
      </c>
      <c r="B9" s="5">
        <v>163</v>
      </c>
      <c r="C9" s="6" t="s">
        <v>21</v>
      </c>
      <c r="D9" s="7">
        <v>43649</v>
      </c>
      <c r="E9" s="8" t="s">
        <v>20</v>
      </c>
      <c r="F9" s="8" t="s">
        <v>36</v>
      </c>
      <c r="G9" s="8" t="s">
        <v>23</v>
      </c>
      <c r="H9" s="5" t="s">
        <v>16</v>
      </c>
      <c r="I9" s="5" t="s">
        <v>17</v>
      </c>
      <c r="J9" s="6"/>
      <c r="K9" s="9">
        <v>1379367</v>
      </c>
      <c r="L9" s="9">
        <v>13.793670000000001</v>
      </c>
      <c r="M9" s="9">
        <v>0.1379367</v>
      </c>
      <c r="N9" s="10">
        <v>43649.81113425926</v>
      </c>
      <c r="O9" s="10">
        <v>43661.666666666664</v>
      </c>
      <c r="P9" s="8" t="s">
        <v>19</v>
      </c>
    </row>
    <row r="10" spans="1:16" x14ac:dyDescent="0.35">
      <c r="A10" s="5">
        <v>1109</v>
      </c>
      <c r="B10" s="5">
        <v>163</v>
      </c>
      <c r="C10" s="6" t="s">
        <v>21</v>
      </c>
      <c r="D10" s="7">
        <v>43649</v>
      </c>
      <c r="E10" s="8" t="s">
        <v>20</v>
      </c>
      <c r="F10" s="8" t="s">
        <v>37</v>
      </c>
      <c r="G10" s="8" t="s">
        <v>38</v>
      </c>
      <c r="H10" s="5" t="s">
        <v>16</v>
      </c>
      <c r="I10" s="5" t="s">
        <v>17</v>
      </c>
      <c r="J10" s="6"/>
      <c r="K10" s="9">
        <v>1495334</v>
      </c>
      <c r="L10" s="9">
        <v>14.953340000000001</v>
      </c>
      <c r="M10" s="9">
        <v>0.14953340000000001</v>
      </c>
      <c r="N10" s="10">
        <v>43649.798298611109</v>
      </c>
      <c r="O10" s="10">
        <v>43661.666666666664</v>
      </c>
      <c r="P10" s="8" t="s">
        <v>19</v>
      </c>
    </row>
    <row r="11" spans="1:16" x14ac:dyDescent="0.35">
      <c r="A11" s="5">
        <v>1152</v>
      </c>
      <c r="B11" s="5">
        <v>163</v>
      </c>
      <c r="C11" s="6" t="s">
        <v>21</v>
      </c>
      <c r="D11" s="7">
        <v>43649</v>
      </c>
      <c r="E11" s="8" t="s">
        <v>20</v>
      </c>
      <c r="F11" s="8" t="s">
        <v>39</v>
      </c>
      <c r="G11" s="8" t="s">
        <v>40</v>
      </c>
      <c r="H11" s="5" t="s">
        <v>16</v>
      </c>
      <c r="I11" s="5" t="s">
        <v>17</v>
      </c>
      <c r="J11" s="6" t="s">
        <v>18</v>
      </c>
      <c r="K11" s="9">
        <v>1764547.34</v>
      </c>
      <c r="L11" s="9">
        <v>17.6454734</v>
      </c>
      <c r="M11" s="9">
        <v>0.176454734</v>
      </c>
      <c r="N11" s="10">
        <v>43649.756562499999</v>
      </c>
      <c r="O11" s="10">
        <v>43661.666666666664</v>
      </c>
      <c r="P11" s="8" t="s">
        <v>19</v>
      </c>
    </row>
    <row r="12" spans="1:16" x14ac:dyDescent="0.35">
      <c r="A12" s="5">
        <v>1153</v>
      </c>
      <c r="B12" s="5">
        <v>163</v>
      </c>
      <c r="C12" s="6" t="s">
        <v>21</v>
      </c>
      <c r="D12" s="7">
        <v>43649</v>
      </c>
      <c r="E12" s="8" t="s">
        <v>20</v>
      </c>
      <c r="F12" s="8" t="s">
        <v>41</v>
      </c>
      <c r="G12" s="8" t="s">
        <v>42</v>
      </c>
      <c r="H12" s="5" t="s">
        <v>16</v>
      </c>
      <c r="I12" s="5" t="s">
        <v>17</v>
      </c>
      <c r="J12" s="6" t="s">
        <v>18</v>
      </c>
      <c r="K12" s="9">
        <v>882233.03</v>
      </c>
      <c r="L12" s="9">
        <v>8.8223303000000008</v>
      </c>
      <c r="M12" s="9">
        <v>8.8223303000000003E-2</v>
      </c>
      <c r="N12" s="10">
        <v>43649.756145833337</v>
      </c>
      <c r="O12" s="10">
        <v>43661.666666666664</v>
      </c>
      <c r="P12" s="8" t="s">
        <v>19</v>
      </c>
    </row>
    <row r="13" spans="1:16" x14ac:dyDescent="0.35">
      <c r="A13" s="5">
        <v>1154</v>
      </c>
      <c r="B13" s="5">
        <v>163</v>
      </c>
      <c r="C13" s="6" t="s">
        <v>21</v>
      </c>
      <c r="D13" s="7">
        <v>43649</v>
      </c>
      <c r="E13" s="8" t="s">
        <v>20</v>
      </c>
      <c r="F13" s="8" t="s">
        <v>43</v>
      </c>
      <c r="G13" s="8" t="s">
        <v>44</v>
      </c>
      <c r="H13" s="5" t="s">
        <v>16</v>
      </c>
      <c r="I13" s="5" t="s">
        <v>17</v>
      </c>
      <c r="J13" s="6" t="s">
        <v>18</v>
      </c>
      <c r="K13" s="9">
        <v>883894.49</v>
      </c>
      <c r="L13" s="9">
        <v>8.8389448999999995</v>
      </c>
      <c r="M13" s="9">
        <v>8.8389448999999995E-2</v>
      </c>
      <c r="N13" s="10">
        <v>43649.755555555559</v>
      </c>
      <c r="O13" s="10">
        <v>43661.666666666664</v>
      </c>
      <c r="P13" s="8" t="s">
        <v>19</v>
      </c>
    </row>
    <row r="14" spans="1:16" x14ac:dyDescent="0.35">
      <c r="A14" s="5">
        <v>1155</v>
      </c>
      <c r="B14" s="5">
        <v>163</v>
      </c>
      <c r="C14" s="6" t="s">
        <v>21</v>
      </c>
      <c r="D14" s="7">
        <v>43649</v>
      </c>
      <c r="E14" s="8" t="s">
        <v>20</v>
      </c>
      <c r="F14" s="8" t="s">
        <v>45</v>
      </c>
      <c r="G14" s="8" t="s">
        <v>46</v>
      </c>
      <c r="H14" s="5" t="s">
        <v>16</v>
      </c>
      <c r="I14" s="5" t="s">
        <v>17</v>
      </c>
      <c r="J14" s="6" t="s">
        <v>18</v>
      </c>
      <c r="K14" s="9">
        <v>876984.16</v>
      </c>
      <c r="L14" s="9">
        <v>8.7698415999999995</v>
      </c>
      <c r="M14" s="9">
        <v>8.7698416000000001E-2</v>
      </c>
      <c r="N14" s="10">
        <v>43649.755104166667</v>
      </c>
      <c r="O14" s="10">
        <v>43661.666666666664</v>
      </c>
      <c r="P14" s="8" t="s">
        <v>19</v>
      </c>
    </row>
    <row r="15" spans="1:16" x14ac:dyDescent="0.35">
      <c r="A15" s="5">
        <v>1156</v>
      </c>
      <c r="B15" s="5">
        <v>163</v>
      </c>
      <c r="C15" s="6" t="s">
        <v>21</v>
      </c>
      <c r="D15" s="7">
        <v>43649</v>
      </c>
      <c r="E15" s="8" t="s">
        <v>20</v>
      </c>
      <c r="F15" s="8" t="s">
        <v>47</v>
      </c>
      <c r="G15" s="8" t="s">
        <v>48</v>
      </c>
      <c r="H15" s="5" t="s">
        <v>16</v>
      </c>
      <c r="I15" s="5" t="s">
        <v>17</v>
      </c>
      <c r="J15" s="6" t="s">
        <v>18</v>
      </c>
      <c r="K15" s="9">
        <v>883894.49</v>
      </c>
      <c r="L15" s="9">
        <v>8.8389448999999995</v>
      </c>
      <c r="M15" s="9">
        <v>8.8389448999999995E-2</v>
      </c>
      <c r="N15" s="10">
        <v>43649.754675925928</v>
      </c>
      <c r="O15" s="10">
        <v>43661.666666666664</v>
      </c>
      <c r="P15" s="8" t="s">
        <v>19</v>
      </c>
    </row>
  </sheetData>
  <conditionalFormatting sqref="F1">
    <cfRule type="duplicateValues" dxfId="2" priority="298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2020-01-17T15:24:58Z</dcterms:modified>
</cp:coreProperties>
</file>