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<sst xmlns="http://schemas.openxmlformats.org/spreadsheetml/2006/main" count="55" uniqueCount="33">
  <si>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</si>
  <si>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</si>
  <si>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</si>
  <si>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</si>
  <si>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</si>
  <si>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</si>
  <si>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</si>
  <si>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</si>
  <si>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</si>
  <si>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</si>
  <si>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</si>
  <si>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</si>
  <si>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</si>
  <si>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</si>
  <si>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</si>
  <si>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</si>
  <si>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</si>
  <si>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</si>
  <si>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</si>
  <si>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EE-BASAVANAGUDI1</t>
  </si>
  <si>
    <t>Vidya Peeta Ward</t>
  </si>
  <si>
    <t>BBMP/2018-19/OW/WORK_INDENT30901/CALL-2</t>
  </si>
  <si>
    <t>Providing CC camera at Garbage block spots in ward no-164</t>
  </si>
  <si>
    <t>BBMP/2019-20/OW/WORK_INDENT37185</t>
  </si>
  <si>
    <t>Improvements to cement concrete roads in Balaji Layout in Ward No.164 Vidyapeeta</t>
  </si>
  <si>
    <t>Other Works</t>
  </si>
  <si>
    <t>BBMP/2019-20/OW/WORK_INDENT37184</t>
  </si>
  <si>
    <t>Improvements to Drains in I T I Layout in Ward No.164 Vidyapeeta</t>
  </si>
  <si>
    <t>BBMP/2019-20/OW/WORK_INDENT37183</t>
  </si>
  <si>
    <t>Improvements to Cement concrete roads in Gangamma Layout from 7th cross to 14th cross in Ward No.164 Vidyapeeta</t>
  </si>
  <si>
    <t>BBMP/2019-20/OW/WORK_INDENT37186</t>
  </si>
  <si>
    <t>Improvements to Roads and Drains in Vivekanandanagar in Ward No.164 Vidyapeeta (For SC only)</t>
  </si>
  <si>
    <t>Retendred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</si>
</sst>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A2" sqref="A2:XFD6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87</v>
      </c>
      <c r="B2" s="5">
        <v>164</v>
      </c>
      <c r="C2" s="6" t="s">
        <v>20</v>
      </c>
      <c r="D2" s="7">
        <v>43588</v>
      </c>
      <c r="E2" s="8" t="s">
        <v>19</v>
      </c>
      <c r="F2" s="8" t="s">
        <v>21</v>
      </c>
      <c r="G2" s="8" t="s">
        <v>22</v>
      </c>
      <c r="H2" s="5" t="s">
        <v>16</v>
      </c>
      <c r="I2" s="5" t="s">
        <v>17</v>
      </c>
      <c r="J2" s="6"/>
      <c r="K2" s="9">
        <v>900902.77</v>
      </c>
      <c r="L2" s="9">
        <v>9.0090277000000007</v>
      </c>
      <c r="M2" s="9">
        <v>9.009027700000001E-2</v>
      </c>
      <c r="N2" s="10">
        <v>43588.719629629632</v>
      </c>
      <c r="O2" s="10">
        <v>43602.666666666664</v>
      </c>
      <c r="P2" s="8" t="s">
        <v>18</v>
      </c>
    </row>
    <row r="3" spans="1:16" x14ac:dyDescent="0.35">
      <c r="A3" s="5">
        <v>88</v>
      </c>
      <c r="B3" s="5">
        <v>164</v>
      </c>
      <c r="C3" s="6" t="s">
        <v>20</v>
      </c>
      <c r="D3" s="7">
        <v>43665</v>
      </c>
      <c r="E3" s="8" t="s">
        <v>19</v>
      </c>
      <c r="F3" s="8" t="s">
        <v>30</v>
      </c>
      <c r="G3" s="8" t="s">
        <v>31</v>
      </c>
      <c r="H3" s="5" t="s">
        <v>16</v>
      </c>
      <c r="I3" s="5" t="s">
        <v>17</v>
      </c>
      <c r="J3" s="6" t="s">
        <v>25</v>
      </c>
      <c r="K3" s="9">
        <v>2650758.7799999998</v>
      </c>
      <c r="L3" s="9">
        <v>26.5075878</v>
      </c>
      <c r="M3" s="9">
        <v>0.26507587799999999</v>
      </c>
      <c r="N3" s="10">
        <v>43758.992013888892</v>
      </c>
      <c r="O3" s="10">
        <v>43773.75</v>
      </c>
      <c r="P3" s="8" t="s">
        <v>32</v>
      </c>
    </row>
    <row r="4" spans="1:16" x14ac:dyDescent="0.35">
      <c r="A4" s="5">
        <v>860</v>
      </c>
      <c r="B4" s="5">
        <v>164</v>
      </c>
      <c r="C4" s="6" t="s">
        <v>20</v>
      </c>
      <c r="D4" s="7">
        <v>43665</v>
      </c>
      <c r="E4" s="8" t="s">
        <v>19</v>
      </c>
      <c r="F4" s="8" t="s">
        <v>23</v>
      </c>
      <c r="G4" s="8" t="s">
        <v>24</v>
      </c>
      <c r="H4" s="5" t="s">
        <v>16</v>
      </c>
      <c r="I4" s="5" t="s">
        <v>17</v>
      </c>
      <c r="J4" s="6" t="s">
        <v>25</v>
      </c>
      <c r="K4" s="9">
        <v>2651078.0099999998</v>
      </c>
      <c r="L4" s="9">
        <v>26.510780099999998</v>
      </c>
      <c r="M4" s="9">
        <v>0.26510780099999998</v>
      </c>
      <c r="N4" s="10">
        <v>43665.589479166665</v>
      </c>
      <c r="O4" s="10">
        <v>43673.666666666664</v>
      </c>
      <c r="P4" s="8" t="s">
        <v>18</v>
      </c>
    </row>
    <row r="5" spans="1:16" x14ac:dyDescent="0.35">
      <c r="A5" s="5">
        <v>861</v>
      </c>
      <c r="B5" s="5">
        <v>164</v>
      </c>
      <c r="C5" s="6" t="s">
        <v>20</v>
      </c>
      <c r="D5" s="7">
        <v>43665</v>
      </c>
      <c r="E5" s="8" t="s">
        <v>19</v>
      </c>
      <c r="F5" s="8" t="s">
        <v>26</v>
      </c>
      <c r="G5" s="8" t="s">
        <v>27</v>
      </c>
      <c r="H5" s="5" t="s">
        <v>16</v>
      </c>
      <c r="I5" s="5" t="s">
        <v>17</v>
      </c>
      <c r="J5" s="6" t="s">
        <v>25</v>
      </c>
      <c r="K5" s="9">
        <v>2650385.4500000002</v>
      </c>
      <c r="L5" s="9">
        <v>26.503854500000003</v>
      </c>
      <c r="M5" s="9">
        <v>0.26503854500000001</v>
      </c>
      <c r="N5" s="10">
        <v>43665.58861111111</v>
      </c>
      <c r="O5" s="10">
        <v>43673.666666666664</v>
      </c>
      <c r="P5" s="8" t="s">
        <v>18</v>
      </c>
    </row>
    <row r="6" spans="1:16" x14ac:dyDescent="0.35">
      <c r="A6" s="5">
        <v>873</v>
      </c>
      <c r="B6" s="5">
        <v>164</v>
      </c>
      <c r="C6" s="6" t="s">
        <v>20</v>
      </c>
      <c r="D6" s="7">
        <v>43665</v>
      </c>
      <c r="E6" s="8" t="s">
        <v>19</v>
      </c>
      <c r="F6" s="8" t="s">
        <v>28</v>
      </c>
      <c r="G6" s="8" t="s">
        <v>29</v>
      </c>
      <c r="H6" s="5" t="s">
        <v>16</v>
      </c>
      <c r="I6" s="5" t="s">
        <v>17</v>
      </c>
      <c r="J6" s="6" t="s">
        <v>25</v>
      </c>
      <c r="K6" s="9">
        <v>2650385.4500000002</v>
      </c>
      <c r="L6" s="9">
        <v>26.503854500000003</v>
      </c>
      <c r="M6" s="9">
        <v>0.26503854500000001</v>
      </c>
      <c r="N6" s="10">
        <v>43665.561099537037</v>
      </c>
      <c r="O6" s="10">
        <v>43673.666666666664</v>
      </c>
      <c r="P6" s="8" t="s">
        <v>18</v>
      </c>
    </row>
  </sheetData>
  <conditionalFormatting sqref="F1">
    <cfRule type="duplicateValues" dxfId="2" priority="301"/>
  </conditionalFormatting>
  <conditionalFormatting sqref="F2:F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2020-01-17T15:25:14Z</dcterms:modified>
</cp:coreProperties>
</file>