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<sst xmlns="http://schemas.openxmlformats.org/spreadsheetml/2006/main" count="46" uniqueCount="33">
  <si>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</si>
  <si>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</si>
  <si>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</si>
  <si>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</si>
  <si>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</si>
  <si>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</si>
  <si>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</si>
  <si>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</si>
  <si>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</si>
  <si>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</si>
  <si>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</si>
  <si>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</si>
  <si>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</si>
  <si>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</si>
  <si>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</si>
  <si>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</si>
  <si>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</si>
  <si>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</si>
  <si>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</si>
  <si>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BBMP-EE-PDMBNGR</t>
  </si>
  <si>
    <t>Yediyuru</t>
  </si>
  <si>
    <t>BBMP/2018-19/RD/WORK_INDENT32798/CALL-4</t>
  </si>
  <si>
    <t>Asphalting to 24th 25th and 26th Cross from 2nd main to 3rd main road and surroundings of 6th block Jayanagar in Ward No-167.</t>
  </si>
  <si>
    <t>BBMP/2018-19/RD/WORK_INDENT32792/CALL-4</t>
  </si>
  <si>
    <t>Asphalting to 16th Cross and 7th A main from Elephant Rock Road to 9th main road of 3rd block Jayanagar in Ward No-167.</t>
  </si>
  <si>
    <t>Other Works</t>
  </si>
  <si>
    <t>No Bids Received</t>
  </si>
  <si>
    <t>BBMP-EE-ELEC-SOUTH</t>
  </si>
  <si>
    <t>BBMP/2019-20/EL/WORK_INDENT37517</t>
  </si>
  <si>
    <t>Arranging temporary illumination to ganesha immersion function in yediyur 167</t>
  </si>
  <si>
    <t>Electrical</t>
  </si>
  <si>
    <t>BBMP/2019-20/OW/WORK_INDENT37417</t>
  </si>
  <si>
    <t>Desilting of immersion tank and Deweeding of Yediyur tank (For Ganesha and Durga Festival) in Ward No-167 Yediyur. For the year of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</si>
</sst>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54</v>
      </c>
      <c r="B2" s="5">
        <v>167</v>
      </c>
      <c r="C2" s="6" t="s">
        <v>20</v>
      </c>
      <c r="D2" s="7">
        <v>43584</v>
      </c>
      <c r="E2" s="8" t="s">
        <v>19</v>
      </c>
      <c r="F2" s="8" t="s">
        <v>21</v>
      </c>
      <c r="G2" s="8" t="s">
        <v>22</v>
      </c>
      <c r="H2" s="5" t="s">
        <v>16</v>
      </c>
      <c r="I2" s="5" t="s">
        <v>17</v>
      </c>
      <c r="J2" s="6"/>
      <c r="K2" s="9">
        <v>1766951.42</v>
      </c>
      <c r="L2" s="9">
        <v>17.669514199999998</v>
      </c>
      <c r="M2" s="9">
        <v>0.17669514199999997</v>
      </c>
      <c r="N2" s="10">
        <v>43584.507534722223</v>
      </c>
      <c r="O2" s="10">
        <v>43598.666666666664</v>
      </c>
      <c r="P2" s="8" t="s">
        <v>18</v>
      </c>
    </row>
    <row r="3" spans="1:16" x14ac:dyDescent="0.35">
      <c r="A3" s="5">
        <v>55</v>
      </c>
      <c r="B3" s="5">
        <v>167</v>
      </c>
      <c r="C3" s="6" t="s">
        <v>20</v>
      </c>
      <c r="D3" s="7">
        <v>43584</v>
      </c>
      <c r="E3" s="8" t="s">
        <v>19</v>
      </c>
      <c r="F3" s="8" t="s">
        <v>23</v>
      </c>
      <c r="G3" s="8" t="s">
        <v>24</v>
      </c>
      <c r="H3" s="5" t="s">
        <v>16</v>
      </c>
      <c r="I3" s="5" t="s">
        <v>17</v>
      </c>
      <c r="J3" s="6"/>
      <c r="K3" s="9">
        <v>1767532.06</v>
      </c>
      <c r="L3" s="9">
        <v>17.675320599999999</v>
      </c>
      <c r="M3" s="9">
        <v>0.176753206</v>
      </c>
      <c r="N3" s="10">
        <v>43584.507013888891</v>
      </c>
      <c r="O3" s="10">
        <v>43598.666666666664</v>
      </c>
      <c r="P3" s="8" t="s">
        <v>18</v>
      </c>
    </row>
    <row r="4" spans="1:16" x14ac:dyDescent="0.35">
      <c r="A4" s="5">
        <v>64</v>
      </c>
      <c r="B4" s="5">
        <v>167</v>
      </c>
      <c r="C4" s="6" t="s">
        <v>20</v>
      </c>
      <c r="D4" s="7">
        <v>43696</v>
      </c>
      <c r="E4" s="8" t="s">
        <v>27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30</v>
      </c>
      <c r="K4" s="9">
        <v>495754</v>
      </c>
      <c r="L4" s="9">
        <v>4.9575399999999998</v>
      </c>
      <c r="M4" s="9">
        <v>4.9575399999999999E-2</v>
      </c>
      <c r="N4" s="10">
        <v>43760.977916666663</v>
      </c>
      <c r="O4" s="10">
        <v>43775.458333333336</v>
      </c>
      <c r="P4" s="8" t="s">
        <v>26</v>
      </c>
    </row>
    <row r="5" spans="1:16" x14ac:dyDescent="0.35">
      <c r="A5" s="5">
        <v>709</v>
      </c>
      <c r="B5" s="5">
        <v>167</v>
      </c>
      <c r="C5" s="6" t="s">
        <v>20</v>
      </c>
      <c r="D5" s="7">
        <v>43669</v>
      </c>
      <c r="E5" s="8" t="s">
        <v>19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25</v>
      </c>
      <c r="K5" s="9">
        <v>2498911.08</v>
      </c>
      <c r="L5" s="9">
        <v>24.989110800000002</v>
      </c>
      <c r="M5" s="9">
        <v>0.24989110800000003</v>
      </c>
      <c r="N5" s="10">
        <v>43669.466944444444</v>
      </c>
      <c r="O5" s="10">
        <v>43719.5</v>
      </c>
      <c r="P5" s="8" t="s">
        <v>18</v>
      </c>
    </row>
  </sheetData>
  <conditionalFormatting sqref="F1">
    <cfRule type="duplicateValues" dxfId="2" priority="310"/>
  </conditionalFormatting>
  <conditionalFormatting sqref="F2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2020-01-17T15:26:00Z</dcterms:modified>
</cp:coreProperties>
</file>