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<sst xmlns="http://schemas.openxmlformats.org/spreadsheetml/2006/main" count="47" uniqueCount="33">
  <si>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</si>
  <si>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</si>
  <si>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</si>
  <si>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</si>
  <si>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</si>
  <si>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</si>
  <si>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</si>
  <si>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</si>
  <si>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</si>
  <si>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</si>
  <si>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</si>
  <si>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</si>
  <si>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</si>
  <si>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</si>
  <si>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</si>
  <si>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</si>
  <si>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</si>
  <si>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</si>
  <si>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</si>
  <si>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</si>
  <si>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Pattabhi Ram Nagara</t>
  </si>
  <si>
    <t>BBMP-EE-Jayanagar-South</t>
  </si>
  <si>
    <t>BBMP/2019-20/OW/WORK_INDENT36059</t>
  </si>
  <si>
    <t>MAINTENANCE OF PARKS IN WARD NO. 168, PATTABHIRAMANAGAR.</t>
  </si>
  <si>
    <t>BBMP-EE-ELEC-SOUTH</t>
  </si>
  <si>
    <t>BBMP/2018-19/EL/WORK_INDENT34339/CALL-2</t>
  </si>
  <si>
    <t>Emergency repairs to Parks and Playgrounds in Jayanagara Constituency ward no 168. (For ST Only)</t>
  </si>
  <si>
    <t>No Bids Received</t>
  </si>
  <si>
    <t>BBMP/2019-20/OW/WORK_INDENT36311</t>
  </si>
  <si>
    <t>Engaging of Gangman and hiring of Tractor/Tippers for maintainance of roads, footpath and remocal of historicla debris in ward No-168 Pattabhiramangar</t>
  </si>
  <si>
    <t>Under Evaluation</t>
  </si>
  <si>
    <t>BBMP/2019-20/OW/WORK_INDENT36310</t>
  </si>
  <si>
    <t>Improvements to road side drains &amp; Footpath from 9th main to 10th main in 4th block Jayanagar in ward No-168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</si>
</sst>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61</v>
      </c>
      <c r="B2" s="5">
        <v>168</v>
      </c>
      <c r="C2" s="6" t="s">
        <v>20</v>
      </c>
      <c r="D2" s="7">
        <v>43696</v>
      </c>
      <c r="E2" s="8" t="s">
        <v>24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99639</v>
      </c>
      <c r="L2" s="9">
        <v>0.99639</v>
      </c>
      <c r="M2" s="9">
        <v>9.9638999999999995E-3</v>
      </c>
      <c r="N2" s="10">
        <v>43761.02008101852</v>
      </c>
      <c r="O2" s="10">
        <v>43773.75</v>
      </c>
      <c r="P2" s="8" t="s">
        <v>27</v>
      </c>
    </row>
    <row r="3" spans="1:16" x14ac:dyDescent="0.35">
      <c r="A3" s="5">
        <v>808</v>
      </c>
      <c r="B3" s="5">
        <v>168</v>
      </c>
      <c r="C3" s="6" t="s">
        <v>20</v>
      </c>
      <c r="D3" s="7">
        <v>43631</v>
      </c>
      <c r="E3" s="8" t="s">
        <v>21</v>
      </c>
      <c r="F3" s="8" t="s">
        <v>22</v>
      </c>
      <c r="G3" s="8" t="s">
        <v>23</v>
      </c>
      <c r="H3" s="5" t="s">
        <v>16</v>
      </c>
      <c r="I3" s="5" t="s">
        <v>17</v>
      </c>
      <c r="J3" s="6" t="s">
        <v>19</v>
      </c>
      <c r="K3" s="9">
        <v>2899471.51</v>
      </c>
      <c r="L3" s="9">
        <v>28.994715099999997</v>
      </c>
      <c r="M3" s="9">
        <v>0.28994715099999996</v>
      </c>
      <c r="N3" s="10">
        <v>43631.674699074072</v>
      </c>
      <c r="O3" s="10">
        <v>43661.666666666664</v>
      </c>
      <c r="P3" s="8" t="s">
        <v>18</v>
      </c>
    </row>
    <row r="4" spans="1:16" x14ac:dyDescent="0.35">
      <c r="A4" s="5">
        <v>1232</v>
      </c>
      <c r="B4" s="5">
        <v>168</v>
      </c>
      <c r="C4" s="6" t="s">
        <v>20</v>
      </c>
      <c r="D4" s="7">
        <v>43647</v>
      </c>
      <c r="E4" s="8" t="s">
        <v>21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19</v>
      </c>
      <c r="K4" s="9">
        <v>1053263</v>
      </c>
      <c r="L4" s="9">
        <v>10.532629999999999</v>
      </c>
      <c r="M4" s="9">
        <v>0.1053263</v>
      </c>
      <c r="N4" s="10">
        <v>43647.46974537037</v>
      </c>
      <c r="O4" s="10">
        <v>43662.666666666664</v>
      </c>
      <c r="P4" s="8" t="s">
        <v>30</v>
      </c>
    </row>
    <row r="5" spans="1:16" x14ac:dyDescent="0.35">
      <c r="A5" s="5">
        <v>1233</v>
      </c>
      <c r="B5" s="5">
        <v>168</v>
      </c>
      <c r="C5" s="6" t="s">
        <v>20</v>
      </c>
      <c r="D5" s="7">
        <v>43647</v>
      </c>
      <c r="E5" s="8" t="s">
        <v>21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19</v>
      </c>
      <c r="K5" s="9">
        <v>1523797.39</v>
      </c>
      <c r="L5" s="9">
        <v>15.237973899999998</v>
      </c>
      <c r="M5" s="9">
        <v>0.15237973899999999</v>
      </c>
      <c r="N5" s="10">
        <v>43647.469305555554</v>
      </c>
      <c r="O5" s="10">
        <v>43662.666666666664</v>
      </c>
      <c r="P5" s="8" t="s">
        <v>30</v>
      </c>
    </row>
  </sheetData>
  <conditionalFormatting sqref="F1">
    <cfRule type="duplicateValues" dxfId="2" priority="313"/>
  </conditionalFormatting>
  <conditionalFormatting sqref="F2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2020-01-17T15:26:24Z</dcterms:modified>
</cp:coreProperties>
</file>