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<sst xmlns="http://schemas.openxmlformats.org/spreadsheetml/2006/main" count="92" uniqueCount="46">
  <si>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</si>
  <si>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</si>
  <si>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</si>
  <si>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</si>
  <si>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</si>
  <si>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</si>
  <si>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</si>
  <si>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</si>
  <si>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</si>
  <si>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</si>
  <si>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</si>
  <si>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</si>
  <si>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</si>
  <si>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</si>
  <si>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</si>
  <si>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</si>
  <si>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</si>
  <si>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</si>
  <si>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</si>
  <si>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BBMP-EE-Jayanagar-South</t>
  </si>
  <si>
    <t>Byrasandra</t>
  </si>
  <si>
    <t>BBMP/2018-19/OW/WORK_INDENT31980/CALL-4</t>
  </si>
  <si>
    <t>Building repair works to Kaveramma slum in Ward No. 169, Byrasandra</t>
  </si>
  <si>
    <t>BBMP-EE-ELEC-SOUTH</t>
  </si>
  <si>
    <t>BBMP/2019-20/EL/WORK_INDENT37525</t>
  </si>
  <si>
    <t>Repairs and improvements of Telephones lines and other periparals in Jayangaar shopping complex 4th Block in ward no 169</t>
  </si>
  <si>
    <t>Electrical</t>
  </si>
  <si>
    <t>No Bids Received</t>
  </si>
  <si>
    <t>BBMP/2019-20/OW/WORK_INDENT36506</t>
  </si>
  <si>
    <t>Improvements to road side drain at 1st Cross Byrasandra in Ward No: 169 Byrasandra</t>
  </si>
  <si>
    <t>Other Works</t>
  </si>
  <si>
    <t>Under Evaluation</t>
  </si>
  <si>
    <t>BBMP/2019-20/OW/WORK_INDENT36504</t>
  </si>
  <si>
    <t>Improvements to road side drain 26th Main Road Western Side in Ward 169 Byrasandra</t>
  </si>
  <si>
    <t>BBMP/2018-19/OW/WORK_INDENT32646/CALL-2</t>
  </si>
  <si>
    <t>Providing New Borewell in Ward No.169, Byrasandra</t>
  </si>
  <si>
    <t>BBMP/2018-19/OW/WORK_INDENT32581/CALL-2</t>
  </si>
  <si>
    <t>Chain link fencing to SWD from 10th Cross Byrasandra to 30th Cross Swagath road in Ward No.169, Byrasandra</t>
  </si>
  <si>
    <t>BBMP/2018-19/OW/WORK_INDENT32642/CALL-3</t>
  </si>
  <si>
    <t>Providing R.O. Plant in ward no. 169.</t>
  </si>
  <si>
    <t>BBMP/2019-20/OW/WORK_INDENT37726</t>
  </si>
  <si>
    <t>Improvements to road side drains in 15th main from 18th cross to 22nd cross Jayaangar 3rd block in ward no. 169.</t>
  </si>
  <si>
    <t>BBMP/2019-20/OW/WORK_INDENT37723</t>
  </si>
  <si>
    <t>Engaging of gangman and hiring of tractor tippers for cleaning and maintenance of road side drains and other cleaning works in ward no. 169, byrasandra</t>
  </si>
  <si>
    <t>BBMP/2019-20/OW/WORK_INDENT37725</t>
  </si>
  <si>
    <t>Filling of potholes and road cutting portions in ward no. 169, Byrasandra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</si>
</sst>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63</v>
      </c>
      <c r="B2" s="5">
        <v>169</v>
      </c>
      <c r="C2" s="6" t="s">
        <v>20</v>
      </c>
      <c r="D2" s="7">
        <v>43696</v>
      </c>
      <c r="E2" s="8" t="s">
        <v>23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26</v>
      </c>
      <c r="K2" s="9">
        <v>99975</v>
      </c>
      <c r="L2" s="9">
        <v>0.99975000000000003</v>
      </c>
      <c r="M2" s="9">
        <v>9.9974999999999994E-3</v>
      </c>
      <c r="N2" s="10">
        <v>43760.978402777779</v>
      </c>
      <c r="O2" s="10">
        <v>43775.458333333336</v>
      </c>
      <c r="P2" s="8" t="s">
        <v>27</v>
      </c>
    </row>
    <row r="3" spans="1:16" x14ac:dyDescent="0.35">
      <c r="A3" s="5">
        <v>421</v>
      </c>
      <c r="B3" s="5">
        <v>169</v>
      </c>
      <c r="C3" s="6" t="s">
        <v>20</v>
      </c>
      <c r="D3" s="7">
        <v>43728</v>
      </c>
      <c r="E3" s="8" t="s">
        <v>19</v>
      </c>
      <c r="F3" s="8" t="s">
        <v>34</v>
      </c>
      <c r="G3" s="8" t="s">
        <v>35</v>
      </c>
      <c r="H3" s="5" t="s">
        <v>16</v>
      </c>
      <c r="I3" s="5" t="s">
        <v>17</v>
      </c>
      <c r="J3" s="6"/>
      <c r="K3" s="9">
        <v>891684.85</v>
      </c>
      <c r="L3" s="9">
        <v>8.9168485000000004</v>
      </c>
      <c r="M3" s="9">
        <v>8.9168485000000006E-2</v>
      </c>
      <c r="N3" s="10">
        <v>43728.680138888885</v>
      </c>
      <c r="O3" s="10">
        <v>43757.666666666664</v>
      </c>
      <c r="P3" s="8" t="s">
        <v>31</v>
      </c>
    </row>
    <row r="4" spans="1:16" x14ac:dyDescent="0.35">
      <c r="A4" s="5">
        <v>423</v>
      </c>
      <c r="B4" s="5">
        <v>169</v>
      </c>
      <c r="C4" s="6" t="s">
        <v>20</v>
      </c>
      <c r="D4" s="7">
        <v>43728</v>
      </c>
      <c r="E4" s="8" t="s">
        <v>19</v>
      </c>
      <c r="F4" s="8" t="s">
        <v>36</v>
      </c>
      <c r="G4" s="8" t="s">
        <v>37</v>
      </c>
      <c r="H4" s="5" t="s">
        <v>16</v>
      </c>
      <c r="I4" s="5" t="s">
        <v>17</v>
      </c>
      <c r="J4" s="6"/>
      <c r="K4" s="9">
        <v>883460.18</v>
      </c>
      <c r="L4" s="9">
        <v>8.8346017999999997</v>
      </c>
      <c r="M4" s="9">
        <v>8.8346017999999998E-2</v>
      </c>
      <c r="N4" s="10">
        <v>43728.679745370369</v>
      </c>
      <c r="O4" s="10">
        <v>43757.666666666664</v>
      </c>
      <c r="P4" s="8" t="s">
        <v>31</v>
      </c>
    </row>
    <row r="5" spans="1:16" x14ac:dyDescent="0.35">
      <c r="A5" s="5">
        <v>424</v>
      </c>
      <c r="B5" s="5">
        <v>169</v>
      </c>
      <c r="C5" s="6" t="s">
        <v>20</v>
      </c>
      <c r="D5" s="7">
        <v>43728</v>
      </c>
      <c r="E5" s="8" t="s">
        <v>19</v>
      </c>
      <c r="F5" s="8" t="s">
        <v>38</v>
      </c>
      <c r="G5" s="8" t="s">
        <v>39</v>
      </c>
      <c r="H5" s="5" t="s">
        <v>16</v>
      </c>
      <c r="I5" s="5" t="s">
        <v>17</v>
      </c>
      <c r="J5" s="6"/>
      <c r="K5" s="9">
        <v>1338549.75</v>
      </c>
      <c r="L5" s="9">
        <v>13.3854975</v>
      </c>
      <c r="M5" s="9">
        <v>0.13385497499999999</v>
      </c>
      <c r="N5" s="10">
        <v>43728.670486111114</v>
      </c>
      <c r="O5" s="10">
        <v>43757.666666666664</v>
      </c>
      <c r="P5" s="8" t="s">
        <v>31</v>
      </c>
    </row>
    <row r="6" spans="1:16" x14ac:dyDescent="0.35">
      <c r="A6" s="5">
        <v>425</v>
      </c>
      <c r="B6" s="5">
        <v>169</v>
      </c>
      <c r="C6" s="6" t="s">
        <v>20</v>
      </c>
      <c r="D6" s="7">
        <v>43728</v>
      </c>
      <c r="E6" s="8" t="s">
        <v>19</v>
      </c>
      <c r="F6" s="8" t="s">
        <v>40</v>
      </c>
      <c r="G6" s="8" t="s">
        <v>41</v>
      </c>
      <c r="H6" s="5" t="s">
        <v>16</v>
      </c>
      <c r="I6" s="5" t="s">
        <v>17</v>
      </c>
      <c r="J6" s="6" t="s">
        <v>30</v>
      </c>
      <c r="K6" s="9">
        <v>1769322.14</v>
      </c>
      <c r="L6" s="9">
        <v>17.693221399999999</v>
      </c>
      <c r="M6" s="9">
        <v>0.17693221399999998</v>
      </c>
      <c r="N6" s="10">
        <v>43728.669652777775</v>
      </c>
      <c r="O6" s="10">
        <v>43757.666666666664</v>
      </c>
      <c r="P6" s="8" t="s">
        <v>31</v>
      </c>
    </row>
    <row r="7" spans="1:16" x14ac:dyDescent="0.35">
      <c r="A7" s="5">
        <v>428</v>
      </c>
      <c r="B7" s="5">
        <v>169</v>
      </c>
      <c r="C7" s="6" t="s">
        <v>20</v>
      </c>
      <c r="D7" s="7">
        <v>43728</v>
      </c>
      <c r="E7" s="8" t="s">
        <v>19</v>
      </c>
      <c r="F7" s="8" t="s">
        <v>42</v>
      </c>
      <c r="G7" s="8" t="s">
        <v>43</v>
      </c>
      <c r="H7" s="5" t="s">
        <v>16</v>
      </c>
      <c r="I7" s="5" t="s">
        <v>17</v>
      </c>
      <c r="J7" s="6" t="s">
        <v>30</v>
      </c>
      <c r="K7" s="9">
        <v>1338465</v>
      </c>
      <c r="L7" s="9">
        <v>13.384650000000001</v>
      </c>
      <c r="M7" s="9">
        <v>0.13384650000000001</v>
      </c>
      <c r="N7" s="10">
        <v>43728.667060185187</v>
      </c>
      <c r="O7" s="10">
        <v>43757.666666666664</v>
      </c>
      <c r="P7" s="8" t="s">
        <v>31</v>
      </c>
    </row>
    <row r="8" spans="1:16" x14ac:dyDescent="0.35">
      <c r="A8" s="5">
        <v>430</v>
      </c>
      <c r="B8" s="5">
        <v>169</v>
      </c>
      <c r="C8" s="6" t="s">
        <v>20</v>
      </c>
      <c r="D8" s="7">
        <v>43728</v>
      </c>
      <c r="E8" s="8" t="s">
        <v>19</v>
      </c>
      <c r="F8" s="8" t="s">
        <v>44</v>
      </c>
      <c r="G8" s="8" t="s">
        <v>45</v>
      </c>
      <c r="H8" s="5" t="s">
        <v>16</v>
      </c>
      <c r="I8" s="5" t="s">
        <v>17</v>
      </c>
      <c r="J8" s="6" t="s">
        <v>30</v>
      </c>
      <c r="K8" s="9">
        <v>884854</v>
      </c>
      <c r="L8" s="9">
        <v>8.8485399999999998</v>
      </c>
      <c r="M8" s="9">
        <v>8.8485399999999992E-2</v>
      </c>
      <c r="N8" s="10">
        <v>43728.664722222224</v>
      </c>
      <c r="O8" s="10">
        <v>43757.666666666664</v>
      </c>
      <c r="P8" s="8" t="s">
        <v>31</v>
      </c>
    </row>
    <row r="9" spans="1:16" x14ac:dyDescent="0.35">
      <c r="A9" s="5">
        <v>805</v>
      </c>
      <c r="B9" s="5">
        <v>169</v>
      </c>
      <c r="C9" s="6" t="s">
        <v>20</v>
      </c>
      <c r="D9" s="7">
        <v>43631</v>
      </c>
      <c r="E9" s="8" t="s">
        <v>19</v>
      </c>
      <c r="F9" s="8" t="s">
        <v>21</v>
      </c>
      <c r="G9" s="8" t="s">
        <v>22</v>
      </c>
      <c r="H9" s="5" t="s">
        <v>16</v>
      </c>
      <c r="I9" s="5" t="s">
        <v>17</v>
      </c>
      <c r="J9" s="6"/>
      <c r="K9" s="9">
        <v>2403909.63</v>
      </c>
      <c r="L9" s="9">
        <v>24.039096300000001</v>
      </c>
      <c r="M9" s="9">
        <v>0.24039096300000001</v>
      </c>
      <c r="N9" s="10">
        <v>43631.67701388889</v>
      </c>
      <c r="O9" s="10">
        <v>43661.666666666664</v>
      </c>
      <c r="P9" s="8" t="s">
        <v>18</v>
      </c>
    </row>
    <row r="10" spans="1:16" x14ac:dyDescent="0.35">
      <c r="A10" s="5">
        <v>1211</v>
      </c>
      <c r="B10" s="5">
        <v>169</v>
      </c>
      <c r="C10" s="6" t="s">
        <v>20</v>
      </c>
      <c r="D10" s="7">
        <v>43647</v>
      </c>
      <c r="E10" s="8" t="s">
        <v>19</v>
      </c>
      <c r="F10" s="8" t="s">
        <v>28</v>
      </c>
      <c r="G10" s="8" t="s">
        <v>29</v>
      </c>
      <c r="H10" s="5" t="s">
        <v>16</v>
      </c>
      <c r="I10" s="5" t="s">
        <v>17</v>
      </c>
      <c r="J10" s="6" t="s">
        <v>30</v>
      </c>
      <c r="K10" s="9">
        <v>1326755.21</v>
      </c>
      <c r="L10" s="9">
        <v>13.2675521</v>
      </c>
      <c r="M10" s="9">
        <v>0.13267552099999999</v>
      </c>
      <c r="N10" s="10">
        <v>43647.616006944445</v>
      </c>
      <c r="O10" s="10">
        <v>43662.666666666664</v>
      </c>
      <c r="P10" s="8" t="s">
        <v>31</v>
      </c>
    </row>
    <row r="11" spans="1:16" x14ac:dyDescent="0.35">
      <c r="A11" s="5">
        <v>1212</v>
      </c>
      <c r="B11" s="5">
        <v>169</v>
      </c>
      <c r="C11" s="6" t="s">
        <v>20</v>
      </c>
      <c r="D11" s="7">
        <v>43647</v>
      </c>
      <c r="E11" s="8" t="s">
        <v>19</v>
      </c>
      <c r="F11" s="8" t="s">
        <v>32</v>
      </c>
      <c r="G11" s="8" t="s">
        <v>33</v>
      </c>
      <c r="H11" s="5" t="s">
        <v>16</v>
      </c>
      <c r="I11" s="5" t="s">
        <v>17</v>
      </c>
      <c r="J11" s="6" t="s">
        <v>30</v>
      </c>
      <c r="K11" s="9">
        <v>1769552.46</v>
      </c>
      <c r="L11" s="9">
        <v>17.695524599999999</v>
      </c>
      <c r="M11" s="9">
        <v>0.17695524599999998</v>
      </c>
      <c r="N11" s="10">
        <v>43647.613495370373</v>
      </c>
      <c r="O11" s="10">
        <v>43662.666666666664</v>
      </c>
      <c r="P11" s="8" t="s">
        <v>31</v>
      </c>
    </row>
  </sheetData>
  <conditionalFormatting sqref="F1">
    <cfRule type="duplicateValues" dxfId="2" priority="316"/>
  </conditionalFormatting>
  <conditionalFormatting sqref="F2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2020-01-17T15:26:42Z</dcterms:modified>
</cp:coreProperties>
</file>