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<sst xmlns="http://schemas.openxmlformats.org/spreadsheetml/2006/main" count="72" uniqueCount="38">
  <si>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</si>
  <si>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</si>
  <si>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</si>
  <si>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</si>
  <si>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</si>
  <si>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</si>
  <si>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</si>
  <si>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</si>
  <si>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</si>
  <si>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</si>
  <si>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</si>
  <si>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</si>
  <si>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</si>
  <si>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</si>
  <si>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</si>
  <si>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</si>
  <si>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</si>
  <si>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</si>
  <si>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</si>
  <si>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</si>
  <si>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BBMP-EE-Jayanagar-South</t>
  </si>
  <si>
    <t>Gurappana Palya</t>
  </si>
  <si>
    <t>BBMP/2019-20/OW/WORK_INDENT36066</t>
  </si>
  <si>
    <t>Community property maintenance including parks in ward no. 171, Gurappanapalya</t>
  </si>
  <si>
    <t>BBMP/2019-20/OW/WORK_INDENT36323</t>
  </si>
  <si>
    <t>Construction of Rain water harvesting pits in ward No-171 Gurappanapalya</t>
  </si>
  <si>
    <t>Under Evaluation</t>
  </si>
  <si>
    <t>BBMP/2019-20/OW/WORK_INDENT36319</t>
  </si>
  <si>
    <t>Improvements of culverts in Ward No: 171. Gurappanapalya</t>
  </si>
  <si>
    <t>BBMP/2019-20/OW/WORK_INDENT36317</t>
  </si>
  <si>
    <t>Providing missing slabs and kerbs in main road cross roads in Ward No 171 : Gurappanapalya</t>
  </si>
  <si>
    <t>BBMP/2019-20/OW/WORK_INDENT36314</t>
  </si>
  <si>
    <t>Depot collection to fill up the pothole in ward No-171 Gurappanapalya</t>
  </si>
  <si>
    <t>BBMP/2019-20/OW/WORK_INDENT36316</t>
  </si>
  <si>
    <t>Annual Maintenance of the ward by Engaging of Gangamen and Hiring of Tippers for the removal of debris in ward No-171 Gurappanapalya</t>
  </si>
  <si>
    <t>Retendred</t>
  </si>
  <si>
    <t>BBMP/2019-20/OW/WORK_INDENT37749</t>
  </si>
  <si>
    <t>Drinking water facilities in ward no. 171 gurappanapalya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</si>
</sst>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134</v>
      </c>
      <c r="B2" s="5">
        <v>171</v>
      </c>
      <c r="C2" s="6" t="s">
        <v>21</v>
      </c>
      <c r="D2" s="7">
        <v>43647</v>
      </c>
      <c r="E2" s="8" t="s">
        <v>20</v>
      </c>
      <c r="F2" s="8" t="s">
        <v>33</v>
      </c>
      <c r="G2" s="8" t="s">
        <v>34</v>
      </c>
      <c r="H2" s="5" t="s">
        <v>16</v>
      </c>
      <c r="I2" s="5" t="s">
        <v>17</v>
      </c>
      <c r="J2" s="6" t="s">
        <v>19</v>
      </c>
      <c r="K2" s="9">
        <v>1497921.6</v>
      </c>
      <c r="L2" s="9">
        <v>14.979216000000001</v>
      </c>
      <c r="M2" s="9">
        <v>0.14979216000000001</v>
      </c>
      <c r="N2" s="10">
        <v>43757.603587962964</v>
      </c>
      <c r="O2" s="10">
        <v>43776.458333333336</v>
      </c>
      <c r="P2" s="8" t="s">
        <v>35</v>
      </c>
    </row>
    <row r="3" spans="1:16" x14ac:dyDescent="0.35">
      <c r="A3" s="5">
        <v>431</v>
      </c>
      <c r="B3" s="5">
        <v>171</v>
      </c>
      <c r="C3" s="6" t="s">
        <v>21</v>
      </c>
      <c r="D3" s="7">
        <v>43728</v>
      </c>
      <c r="E3" s="8" t="s">
        <v>20</v>
      </c>
      <c r="F3" s="8" t="s">
        <v>36</v>
      </c>
      <c r="G3" s="8" t="s">
        <v>37</v>
      </c>
      <c r="H3" s="5" t="s">
        <v>16</v>
      </c>
      <c r="I3" s="5" t="s">
        <v>17</v>
      </c>
      <c r="J3" s="6" t="s">
        <v>19</v>
      </c>
      <c r="K3" s="9">
        <v>3541793.71</v>
      </c>
      <c r="L3" s="9">
        <v>35.417937100000003</v>
      </c>
      <c r="M3" s="9">
        <v>0.35417937100000002</v>
      </c>
      <c r="N3" s="10">
        <v>43728.664050925923</v>
      </c>
      <c r="O3" s="10">
        <v>43757.666666666664</v>
      </c>
      <c r="P3" s="8" t="s">
        <v>26</v>
      </c>
    </row>
    <row r="4" spans="1:16" x14ac:dyDescent="0.35">
      <c r="A4" s="5">
        <v>809</v>
      </c>
      <c r="B4" s="5">
        <v>171</v>
      </c>
      <c r="C4" s="6" t="s">
        <v>21</v>
      </c>
      <c r="D4" s="7">
        <v>43631</v>
      </c>
      <c r="E4" s="8" t="s">
        <v>20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19</v>
      </c>
      <c r="K4" s="9">
        <v>989083.52</v>
      </c>
      <c r="L4" s="9">
        <v>9.8908351999999997</v>
      </c>
      <c r="M4" s="9">
        <v>9.8908351999999991E-2</v>
      </c>
      <c r="N4" s="10">
        <v>43631.67087962963</v>
      </c>
      <c r="O4" s="10">
        <v>43661.666666666664</v>
      </c>
      <c r="P4" s="8" t="s">
        <v>18</v>
      </c>
    </row>
    <row r="5" spans="1:16" x14ac:dyDescent="0.35">
      <c r="A5" s="5">
        <v>1227</v>
      </c>
      <c r="B5" s="5">
        <v>171</v>
      </c>
      <c r="C5" s="6" t="s">
        <v>21</v>
      </c>
      <c r="D5" s="7">
        <v>43647</v>
      </c>
      <c r="E5" s="8" t="s">
        <v>20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19</v>
      </c>
      <c r="K5" s="9">
        <v>1755005.78</v>
      </c>
      <c r="L5" s="9">
        <v>17.550057800000001</v>
      </c>
      <c r="M5" s="9">
        <v>0.17550057800000002</v>
      </c>
      <c r="N5" s="10">
        <v>43647.473796296297</v>
      </c>
      <c r="O5" s="10">
        <v>43662.666666666664</v>
      </c>
      <c r="P5" s="8" t="s">
        <v>26</v>
      </c>
    </row>
    <row r="6" spans="1:16" x14ac:dyDescent="0.35">
      <c r="A6" s="5">
        <v>1228</v>
      </c>
      <c r="B6" s="5">
        <v>171</v>
      </c>
      <c r="C6" s="6" t="s">
        <v>21</v>
      </c>
      <c r="D6" s="7">
        <v>43647</v>
      </c>
      <c r="E6" s="8" t="s">
        <v>20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19</v>
      </c>
      <c r="K6" s="9">
        <v>1785061.26</v>
      </c>
      <c r="L6" s="9">
        <v>17.850612600000002</v>
      </c>
      <c r="M6" s="9">
        <v>0.17850612600000001</v>
      </c>
      <c r="N6" s="10">
        <v>43647.473414351851</v>
      </c>
      <c r="O6" s="10">
        <v>43662.666666666664</v>
      </c>
      <c r="P6" s="8" t="s">
        <v>26</v>
      </c>
    </row>
    <row r="7" spans="1:16" x14ac:dyDescent="0.35">
      <c r="A7" s="5">
        <v>1229</v>
      </c>
      <c r="B7" s="5">
        <v>171</v>
      </c>
      <c r="C7" s="6" t="s">
        <v>21</v>
      </c>
      <c r="D7" s="7">
        <v>43647</v>
      </c>
      <c r="E7" s="8" t="s">
        <v>20</v>
      </c>
      <c r="F7" s="8" t="s">
        <v>29</v>
      </c>
      <c r="G7" s="8" t="s">
        <v>30</v>
      </c>
      <c r="H7" s="5" t="s">
        <v>16</v>
      </c>
      <c r="I7" s="5" t="s">
        <v>17</v>
      </c>
      <c r="J7" s="6" t="s">
        <v>19</v>
      </c>
      <c r="K7" s="9">
        <v>1338802.92</v>
      </c>
      <c r="L7" s="9">
        <v>13.3880292</v>
      </c>
      <c r="M7" s="9">
        <v>0.13388029200000001</v>
      </c>
      <c r="N7" s="10">
        <v>43647.473043981481</v>
      </c>
      <c r="O7" s="10">
        <v>43662.666666666664</v>
      </c>
      <c r="P7" s="8" t="s">
        <v>26</v>
      </c>
    </row>
    <row r="8" spans="1:16" x14ac:dyDescent="0.35">
      <c r="A8" s="5">
        <v>1230</v>
      </c>
      <c r="B8" s="5">
        <v>171</v>
      </c>
      <c r="C8" s="6" t="s">
        <v>21</v>
      </c>
      <c r="D8" s="7">
        <v>43647</v>
      </c>
      <c r="E8" s="8" t="s">
        <v>20</v>
      </c>
      <c r="F8" s="8" t="s">
        <v>31</v>
      </c>
      <c r="G8" s="8" t="s">
        <v>32</v>
      </c>
      <c r="H8" s="5" t="s">
        <v>16</v>
      </c>
      <c r="I8" s="5" t="s">
        <v>17</v>
      </c>
      <c r="J8" s="6" t="s">
        <v>19</v>
      </c>
      <c r="K8" s="9">
        <v>892519.28</v>
      </c>
      <c r="L8" s="9">
        <v>8.9251927999999996</v>
      </c>
      <c r="M8" s="9">
        <v>8.9251927999999994E-2</v>
      </c>
      <c r="N8" s="10">
        <v>43647.472060185188</v>
      </c>
      <c r="O8" s="10">
        <v>43662.666666666664</v>
      </c>
      <c r="P8" s="8" t="s">
        <v>26</v>
      </c>
    </row>
  </sheetData>
  <conditionalFormatting sqref="F1">
    <cfRule type="duplicateValues" dxfId="2" priority="319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2020-01-17T15:27:13Z</dcterms:modified>
</cp:coreProperties>
</file>