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<sst xmlns="http://schemas.openxmlformats.org/spreadsheetml/2006/main" count="48" uniqueCount="34">
  <si>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</si>
  <si>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</si>
  <si>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</si>
  <si>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</si>
  <si>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</si>
  <si>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</si>
  <si>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</si>
  <si>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</si>
  <si>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</si>
  <si>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</si>
  <si>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</si>
  <si>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</si>
  <si>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</si>
  <si>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</si>
  <si>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</si>
  <si>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</si>
  <si>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</si>
  <si>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</si>
  <si>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Published</t>
  </si>
  <si>
    <t>Other Works</t>
  </si>
  <si>
    <t>Madivala</t>
  </si>
  <si>
    <t>BBMP-EE-BTMLAYOUT</t>
  </si>
  <si>
    <t>BBMP/2018-19/OW/WORK_INDENT32778/CALL-4</t>
  </si>
  <si>
    <t>Improvements to drains, culverts and Footpaths in 17th Main Road and Surrounding area in ward No. 172 Madiwala (Others Only)</t>
  </si>
  <si>
    <t>Closed</t>
  </si>
  <si>
    <t>BBMP/2019-20/OW/WORK_INDENT36422</t>
  </si>
  <si>
    <t>Supplaying Tractor &amp; Labours for Word Maintenanace for the year 2017-18 in Ward No:172 Lakkasandra (Others Only)</t>
  </si>
  <si>
    <t>BBMP/2019-20/OW/WORK_INDENT36421</t>
  </si>
  <si>
    <t>Depot Collection for the Year 2017-18 in Ward No.172 Madiwala (Others Only)</t>
  </si>
  <si>
    <t>BBMP/2019-20/BD/WORK_INDENT39088</t>
  </si>
  <si>
    <t>Construction of Cardiogic center in 1st Floor of BBMP Health Centre at Tavarakere in ward No. 172</t>
  </si>
  <si>
    <t>Buildings</t>
  </si>
  <si>
    <t>31/12/2019 16:00:00</t>
  </si>
  <si>
    <t>Under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</si>
</sst>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A2" sqref="A2:XFD5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273</v>
      </c>
      <c r="B2" s="5">
        <v>172</v>
      </c>
      <c r="C2" s="6" t="s">
        <v>20</v>
      </c>
      <c r="D2" s="7">
        <v>43808</v>
      </c>
      <c r="E2" s="8" t="s">
        <v>21</v>
      </c>
      <c r="F2" s="8" t="s">
        <v>29</v>
      </c>
      <c r="G2" s="8" t="s">
        <v>30</v>
      </c>
      <c r="H2" s="5" t="s">
        <v>16</v>
      </c>
      <c r="I2" s="5" t="s">
        <v>17</v>
      </c>
      <c r="J2" s="6" t="s">
        <v>31</v>
      </c>
      <c r="K2" s="9">
        <v>15789347.939999999</v>
      </c>
      <c r="L2" s="9">
        <v>157.89347939999999</v>
      </c>
      <c r="M2" s="9">
        <v>1.5789347939999998</v>
      </c>
      <c r="N2" s="10">
        <v>43720.765046296299</v>
      </c>
      <c r="O2" s="10" t="s">
        <v>32</v>
      </c>
      <c r="P2" s="8" t="s">
        <v>33</v>
      </c>
    </row>
    <row r="3" spans="1:16" x14ac:dyDescent="0.35">
      <c r="A3" s="5">
        <v>451</v>
      </c>
      <c r="B3" s="5">
        <v>172</v>
      </c>
      <c r="C3" s="6" t="s">
        <v>20</v>
      </c>
      <c r="D3" s="7">
        <v>43609</v>
      </c>
      <c r="E3" s="8" t="s">
        <v>21</v>
      </c>
      <c r="F3" s="8" t="s">
        <v>22</v>
      </c>
      <c r="G3" s="8" t="s">
        <v>23</v>
      </c>
      <c r="H3" s="5" t="s">
        <v>16</v>
      </c>
      <c r="I3" s="5" t="s">
        <v>17</v>
      </c>
      <c r="J3" s="6"/>
      <c r="K3" s="9">
        <v>2999216.82</v>
      </c>
      <c r="L3" s="9">
        <v>29.992168199999998</v>
      </c>
      <c r="M3" s="9">
        <v>0.29992168199999997</v>
      </c>
      <c r="N3" s="10">
        <v>43609.793321759258</v>
      </c>
      <c r="O3" s="10">
        <v>43622.666666666664</v>
      </c>
      <c r="P3" s="8" t="s">
        <v>24</v>
      </c>
    </row>
    <row r="4" spans="1:16" x14ac:dyDescent="0.35">
      <c r="A4" s="5">
        <v>621</v>
      </c>
      <c r="B4" s="5">
        <v>172</v>
      </c>
      <c r="C4" s="6" t="s">
        <v>20</v>
      </c>
      <c r="D4" s="7">
        <v>43646</v>
      </c>
      <c r="E4" s="8" t="s">
        <v>21</v>
      </c>
      <c r="F4" s="8" t="s">
        <v>25</v>
      </c>
      <c r="G4" s="8" t="s">
        <v>26</v>
      </c>
      <c r="H4" s="5" t="s">
        <v>16</v>
      </c>
      <c r="I4" s="5" t="s">
        <v>17</v>
      </c>
      <c r="J4" s="6" t="s">
        <v>19</v>
      </c>
      <c r="K4" s="9">
        <v>1338443</v>
      </c>
      <c r="L4" s="9">
        <v>13.38443</v>
      </c>
      <c r="M4" s="9">
        <v>0.1338443</v>
      </c>
      <c r="N4" s="10">
        <v>43646.627129629633</v>
      </c>
      <c r="O4" s="10">
        <v>43661.666666666664</v>
      </c>
      <c r="P4" s="8" t="s">
        <v>18</v>
      </c>
    </row>
    <row r="5" spans="1:16" x14ac:dyDescent="0.35">
      <c r="A5" s="5">
        <v>622</v>
      </c>
      <c r="B5" s="5">
        <v>172</v>
      </c>
      <c r="C5" s="6" t="s">
        <v>20</v>
      </c>
      <c r="D5" s="7">
        <v>43646</v>
      </c>
      <c r="E5" s="8" t="s">
        <v>21</v>
      </c>
      <c r="F5" s="8" t="s">
        <v>27</v>
      </c>
      <c r="G5" s="8" t="s">
        <v>28</v>
      </c>
      <c r="H5" s="5" t="s">
        <v>16</v>
      </c>
      <c r="I5" s="5" t="s">
        <v>17</v>
      </c>
      <c r="J5" s="6" t="s">
        <v>19</v>
      </c>
      <c r="K5" s="9">
        <v>445668.22</v>
      </c>
      <c r="L5" s="9">
        <v>4.4566821999999995</v>
      </c>
      <c r="M5" s="9">
        <v>4.4566821999999992E-2</v>
      </c>
      <c r="N5" s="10">
        <v>43646.626863425925</v>
      </c>
      <c r="O5" s="10">
        <v>43661.666666666664</v>
      </c>
      <c r="P5" s="8" t="s">
        <v>18</v>
      </c>
    </row>
  </sheetData>
  <conditionalFormatting sqref="F1">
    <cfRule type="duplicateValues" dxfId="5" priority="319"/>
  </conditionalFormatting>
  <conditionalFormatting sqref="F2:F5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2020-01-17T15:27:27Z</dcterms:modified>
</cp:coreProperties>
</file>