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<sst xmlns="http://schemas.openxmlformats.org/spreadsheetml/2006/main" count="61" uniqueCount="34">
  <si>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</si>
  <si>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</si>
  <si>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</si>
  <si>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</si>
  <si>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</si>
  <si>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</si>
  <si>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</si>
  <si>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</si>
  <si>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</si>
  <si>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</si>
  <si>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</si>
  <si>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</si>
  <si>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</si>
  <si>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</si>
  <si>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</si>
  <si>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</si>
  <si>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</si>
  <si>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</si>
  <si>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</si>
  <si>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</si>
  <si>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BBMP-EE-BTMLAYOUT</t>
  </si>
  <si>
    <t>Closed</t>
  </si>
  <si>
    <t>Jakka Sandra</t>
  </si>
  <si>
    <t>BBMP/2018-19/OW/WORK_INDENT31841/CALL-5</t>
  </si>
  <si>
    <t>Restoration of BWSSB road cut portion and residential road cut portions ward No-173 (Others Only)</t>
  </si>
  <si>
    <t>BBMP/2018-19/OW/WORK_INDENT31840/CALL-4</t>
  </si>
  <si>
    <t>Restoration of BWSSB road cut potions at 14th Main road and surrounding area in ward-173 Jakkasandra (Others only)</t>
  </si>
  <si>
    <t>BBMP/2019-20/OW/WORK_INDENT36429</t>
  </si>
  <si>
    <t>Providing CC Cameras at Garbage block spots in ward no.173 Jakkasandra (Others Only)</t>
  </si>
  <si>
    <t>BBMP/2019-20/OW/WORK_INDENT36428</t>
  </si>
  <si>
    <t>Annual Maintanance work for the year 2018-19 in ward no.173 Jakkasandra (Others Only)</t>
  </si>
  <si>
    <t>BBMP/2019-20/OW/WORK_INDENT36423</t>
  </si>
  <si>
    <t>Maintenance of Burrial ground at Venkateapura in ward No. 173 Jakkasandra (Others Only)</t>
  </si>
  <si>
    <t>BBMP/2018-19/OW/WORK_INDENT31841/CALL-6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</si>
</sst>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453</v>
      </c>
      <c r="B2" s="5">
        <v>173</v>
      </c>
      <c r="C2" s="6" t="s">
        <v>22</v>
      </c>
      <c r="D2" s="7">
        <v>43609</v>
      </c>
      <c r="E2" s="8" t="s">
        <v>20</v>
      </c>
      <c r="F2" s="8" t="s">
        <v>23</v>
      </c>
      <c r="G2" s="8" t="s">
        <v>24</v>
      </c>
      <c r="H2" s="5" t="s">
        <v>16</v>
      </c>
      <c r="I2" s="5" t="s">
        <v>17</v>
      </c>
      <c r="J2" s="6"/>
      <c r="K2" s="9">
        <v>1992388.47</v>
      </c>
      <c r="L2" s="9">
        <v>19.923884699999999</v>
      </c>
      <c r="M2" s="9">
        <v>0.199238847</v>
      </c>
      <c r="N2" s="10">
        <v>43609.789814814816</v>
      </c>
      <c r="O2" s="10">
        <v>43622.666666666664</v>
      </c>
      <c r="P2" s="8" t="s">
        <v>21</v>
      </c>
    </row>
    <row r="3" spans="1:16" x14ac:dyDescent="0.35">
      <c r="A3" s="5">
        <v>456</v>
      </c>
      <c r="B3" s="5">
        <v>173</v>
      </c>
      <c r="C3" s="6" t="s">
        <v>22</v>
      </c>
      <c r="D3" s="7">
        <v>43609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/>
      <c r="K3" s="9">
        <v>998100.35</v>
      </c>
      <c r="L3" s="9">
        <v>9.9810034999999999</v>
      </c>
      <c r="M3" s="9">
        <v>9.9810035000000005E-2</v>
      </c>
      <c r="N3" s="10">
        <v>43609.782719907409</v>
      </c>
      <c r="O3" s="10">
        <v>43622.666666666664</v>
      </c>
      <c r="P3" s="8" t="s">
        <v>21</v>
      </c>
    </row>
    <row r="4" spans="1:16" x14ac:dyDescent="0.35">
      <c r="A4" s="5">
        <v>618</v>
      </c>
      <c r="B4" s="5">
        <v>173</v>
      </c>
      <c r="C4" s="6" t="s">
        <v>22</v>
      </c>
      <c r="D4" s="7">
        <v>43646</v>
      </c>
      <c r="E4" s="8" t="s">
        <v>20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19</v>
      </c>
      <c r="K4" s="9">
        <v>1784566</v>
      </c>
      <c r="L4" s="9">
        <v>17.845659999999999</v>
      </c>
      <c r="M4" s="9">
        <v>0.17845659999999999</v>
      </c>
      <c r="N4" s="10">
        <v>43646.628182870372</v>
      </c>
      <c r="O4" s="10">
        <v>43661.666666666664</v>
      </c>
      <c r="P4" s="8" t="s">
        <v>18</v>
      </c>
    </row>
    <row r="5" spans="1:16" x14ac:dyDescent="0.35">
      <c r="A5" s="5">
        <v>619</v>
      </c>
      <c r="B5" s="5">
        <v>173</v>
      </c>
      <c r="C5" s="6" t="s">
        <v>22</v>
      </c>
      <c r="D5" s="7">
        <v>43646</v>
      </c>
      <c r="E5" s="8" t="s">
        <v>20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19</v>
      </c>
      <c r="K5" s="9">
        <v>1492858</v>
      </c>
      <c r="L5" s="9">
        <v>14.92858</v>
      </c>
      <c r="M5" s="9">
        <v>0.1492858</v>
      </c>
      <c r="N5" s="10">
        <v>43646.627951388888</v>
      </c>
      <c r="O5" s="10">
        <v>43661.666666666664</v>
      </c>
      <c r="P5" s="8" t="s">
        <v>18</v>
      </c>
    </row>
    <row r="6" spans="1:16" x14ac:dyDescent="0.35">
      <c r="A6" s="5">
        <v>620</v>
      </c>
      <c r="B6" s="5">
        <v>173</v>
      </c>
      <c r="C6" s="6" t="s">
        <v>22</v>
      </c>
      <c r="D6" s="7">
        <v>43646</v>
      </c>
      <c r="E6" s="8" t="s">
        <v>20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19</v>
      </c>
      <c r="K6" s="9">
        <v>220701.18</v>
      </c>
      <c r="L6" s="9">
        <v>2.2070118000000001</v>
      </c>
      <c r="M6" s="9">
        <v>2.2070118E-2</v>
      </c>
      <c r="N6" s="10">
        <v>43646.62740740741</v>
      </c>
      <c r="O6" s="10">
        <v>43661.666666666664</v>
      </c>
      <c r="P6" s="8" t="s">
        <v>18</v>
      </c>
    </row>
    <row r="7" spans="1:16" x14ac:dyDescent="0.35">
      <c r="A7" s="5">
        <v>667</v>
      </c>
      <c r="B7" s="5">
        <v>173</v>
      </c>
      <c r="C7" s="6" t="s">
        <v>22</v>
      </c>
      <c r="D7" s="7">
        <v>43646</v>
      </c>
      <c r="E7" s="8" t="s">
        <v>20</v>
      </c>
      <c r="F7" s="8" t="s">
        <v>33</v>
      </c>
      <c r="G7" s="8" t="s">
        <v>24</v>
      </c>
      <c r="H7" s="5" t="s">
        <v>16</v>
      </c>
      <c r="I7" s="5" t="s">
        <v>17</v>
      </c>
      <c r="J7" s="6"/>
      <c r="K7" s="9">
        <v>1992388.47</v>
      </c>
      <c r="L7" s="9">
        <v>19.923884699999999</v>
      </c>
      <c r="M7" s="9">
        <v>0.199238847</v>
      </c>
      <c r="N7" s="10">
        <v>43646.520787037036</v>
      </c>
      <c r="O7" s="10">
        <v>43661.666666666664</v>
      </c>
      <c r="P7" s="8" t="s">
        <v>18</v>
      </c>
    </row>
  </sheetData>
  <conditionalFormatting sqref="F1">
    <cfRule type="duplicateValues" dxfId="5" priority="322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2020-01-17T15:27:39Z</dcterms:modified>
</cp:coreProperties>
</file>