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<sst xmlns="http://schemas.openxmlformats.org/spreadsheetml/2006/main" count="71" uniqueCount="37">
  <si>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</si>
  <si>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</si>
  <si>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</si>
  <si>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</si>
  <si>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</si>
  <si>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</si>
  <si>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</si>
  <si>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</si>
  <si>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</si>
  <si>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</si>
  <si>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</si>
  <si>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</si>
  <si>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</si>
  <si>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</si>
  <si>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</si>
  <si>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</si>
  <si>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</si>
  <si>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</si>
  <si>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</si>
  <si>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Other Works</t>
  </si>
  <si>
    <t>BBMP-EE-BTMLAYOUT</t>
  </si>
  <si>
    <t>BTM Layout</t>
  </si>
  <si>
    <t>BBMP/2019-20/OW/WORK_INDENT36434</t>
  </si>
  <si>
    <t>Supplying of Tractor and Labours For Ward Maintenance for the Year 2018-19 in ward No 176 BTM Layout (Others Only)</t>
  </si>
  <si>
    <t>BBMP/2019-20/OW/WORK_INDENT36433</t>
  </si>
  <si>
    <t>Construction of Block wall on tree Edges in ward No. 176 BTM Layout (Others Only)</t>
  </si>
  <si>
    <t>BBMP/2019-20/OW/WORK_INDENT36431</t>
  </si>
  <si>
    <t>Supplying and missing slabs in ward No. 176 BTM Layout (Others Only)</t>
  </si>
  <si>
    <t>BBMP/2018-19/OW/WORK_INDENT33791/CALL-4</t>
  </si>
  <si>
    <t>Improvements to roads in EWS colony from 7th cross to 15th cross in ward no 176 (Others Only)</t>
  </si>
  <si>
    <t>BBMP/2019-20/OW/WORK_INDENT36436</t>
  </si>
  <si>
    <t>Providing and Fixing of Road studs &amp; Road Medians in ward No 176 BTM Layout (Others Only)</t>
  </si>
  <si>
    <t>BBMP/2019-20/OW/WORK_INDENT36454</t>
  </si>
  <si>
    <t>Desilting and improvements to drains in MICO and HSBCS Layout in ward no 176 (Others Only)</t>
  </si>
  <si>
    <t>Evaluation Completed</t>
  </si>
  <si>
    <t>BBMP/2019-20/OW/WORK_INDENT36455</t>
  </si>
  <si>
    <t>Desilting of drain in N S Palya ward no 176 (Others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</si>
</sst>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XFD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264</v>
      </c>
      <c r="B2" s="5">
        <v>176</v>
      </c>
      <c r="C2" s="6" t="s">
        <v>21</v>
      </c>
      <c r="D2" s="7">
        <v>43647</v>
      </c>
      <c r="E2" s="8" t="s">
        <v>20</v>
      </c>
      <c r="F2" s="8" t="s">
        <v>32</v>
      </c>
      <c r="G2" s="8" t="s">
        <v>33</v>
      </c>
      <c r="H2" s="5" t="s">
        <v>16</v>
      </c>
      <c r="I2" s="5" t="s">
        <v>17</v>
      </c>
      <c r="J2" s="6" t="s">
        <v>19</v>
      </c>
      <c r="K2" s="9">
        <v>1590460.55</v>
      </c>
      <c r="L2" s="9">
        <v>15.904605500000001</v>
      </c>
      <c r="M2" s="9">
        <v>0.15904605500000002</v>
      </c>
      <c r="N2" s="10">
        <v>43749.859583333331</v>
      </c>
      <c r="O2" s="10">
        <v>43774.416666666664</v>
      </c>
      <c r="P2" s="8" t="s">
        <v>34</v>
      </c>
    </row>
    <row r="3" spans="1:16" x14ac:dyDescent="0.35">
      <c r="A3" s="5">
        <v>265</v>
      </c>
      <c r="B3" s="5">
        <v>176</v>
      </c>
      <c r="C3" s="6" t="s">
        <v>21</v>
      </c>
      <c r="D3" s="7">
        <v>43647</v>
      </c>
      <c r="E3" s="8" t="s">
        <v>20</v>
      </c>
      <c r="F3" s="8" t="s">
        <v>35</v>
      </c>
      <c r="G3" s="8" t="s">
        <v>36</v>
      </c>
      <c r="H3" s="5" t="s">
        <v>16</v>
      </c>
      <c r="I3" s="5" t="s">
        <v>17</v>
      </c>
      <c r="J3" s="6" t="s">
        <v>19</v>
      </c>
      <c r="K3" s="9">
        <v>1758194.11</v>
      </c>
      <c r="L3" s="9">
        <v>17.581941100000002</v>
      </c>
      <c r="M3" s="9">
        <v>0.17581941100000001</v>
      </c>
      <c r="N3" s="10">
        <v>43749.858738425923</v>
      </c>
      <c r="O3" s="10">
        <v>43774.416666666664</v>
      </c>
      <c r="P3" s="8" t="s">
        <v>34</v>
      </c>
    </row>
    <row r="4" spans="1:16" x14ac:dyDescent="0.35">
      <c r="A4" s="5">
        <v>615</v>
      </c>
      <c r="B4" s="5">
        <v>176</v>
      </c>
      <c r="C4" s="6" t="s">
        <v>21</v>
      </c>
      <c r="D4" s="7">
        <v>43646</v>
      </c>
      <c r="E4" s="8" t="s">
        <v>20</v>
      </c>
      <c r="F4" s="8" t="s">
        <v>22</v>
      </c>
      <c r="G4" s="8" t="s">
        <v>23</v>
      </c>
      <c r="H4" s="5" t="s">
        <v>16</v>
      </c>
      <c r="I4" s="5" t="s">
        <v>17</v>
      </c>
      <c r="J4" s="6" t="s">
        <v>19</v>
      </c>
      <c r="K4" s="9">
        <v>1070422</v>
      </c>
      <c r="L4" s="9">
        <v>10.704219999999999</v>
      </c>
      <c r="M4" s="9">
        <v>0.10704219999999999</v>
      </c>
      <c r="N4" s="10">
        <v>43646.629247685189</v>
      </c>
      <c r="O4" s="10">
        <v>43661.666666666664</v>
      </c>
      <c r="P4" s="8" t="s">
        <v>18</v>
      </c>
    </row>
    <row r="5" spans="1:16" x14ac:dyDescent="0.35">
      <c r="A5" s="5">
        <v>616</v>
      </c>
      <c r="B5" s="5">
        <v>176</v>
      </c>
      <c r="C5" s="6" t="s">
        <v>21</v>
      </c>
      <c r="D5" s="7">
        <v>43646</v>
      </c>
      <c r="E5" s="8" t="s">
        <v>20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19</v>
      </c>
      <c r="K5" s="9">
        <v>877436.86</v>
      </c>
      <c r="L5" s="9">
        <v>8.7743686000000007</v>
      </c>
      <c r="M5" s="9">
        <v>8.7743686000000001E-2</v>
      </c>
      <c r="N5" s="10">
        <v>43646.628993055558</v>
      </c>
      <c r="O5" s="10">
        <v>43661.666666666664</v>
      </c>
      <c r="P5" s="8" t="s">
        <v>18</v>
      </c>
    </row>
    <row r="6" spans="1:16" x14ac:dyDescent="0.35">
      <c r="A6" s="5">
        <v>617</v>
      </c>
      <c r="B6" s="5">
        <v>176</v>
      </c>
      <c r="C6" s="6" t="s">
        <v>21</v>
      </c>
      <c r="D6" s="7">
        <v>43646</v>
      </c>
      <c r="E6" s="8" t="s">
        <v>20</v>
      </c>
      <c r="F6" s="8" t="s">
        <v>26</v>
      </c>
      <c r="G6" s="8" t="s">
        <v>27</v>
      </c>
      <c r="H6" s="5" t="s">
        <v>16</v>
      </c>
      <c r="I6" s="5" t="s">
        <v>17</v>
      </c>
      <c r="J6" s="6" t="s">
        <v>19</v>
      </c>
      <c r="K6" s="9">
        <v>438480</v>
      </c>
      <c r="L6" s="9">
        <v>4.3848000000000003</v>
      </c>
      <c r="M6" s="9">
        <v>4.3848000000000005E-2</v>
      </c>
      <c r="N6" s="10">
        <v>43646.628425925926</v>
      </c>
      <c r="O6" s="10">
        <v>43661.666666666664</v>
      </c>
      <c r="P6" s="8" t="s">
        <v>18</v>
      </c>
    </row>
    <row r="7" spans="1:16" x14ac:dyDescent="0.35">
      <c r="A7" s="5">
        <v>663</v>
      </c>
      <c r="B7" s="5">
        <v>176</v>
      </c>
      <c r="C7" s="6" t="s">
        <v>21</v>
      </c>
      <c r="D7" s="7">
        <v>43646</v>
      </c>
      <c r="E7" s="8" t="s">
        <v>20</v>
      </c>
      <c r="F7" s="8" t="s">
        <v>28</v>
      </c>
      <c r="G7" s="8" t="s">
        <v>29</v>
      </c>
      <c r="H7" s="5" t="s">
        <v>16</v>
      </c>
      <c r="I7" s="5" t="s">
        <v>17</v>
      </c>
      <c r="J7" s="6"/>
      <c r="K7" s="9">
        <v>3976100.82</v>
      </c>
      <c r="L7" s="9">
        <v>39.761008199999999</v>
      </c>
      <c r="M7" s="9">
        <v>0.39761008199999998</v>
      </c>
      <c r="N7" s="10">
        <v>43646.521793981483</v>
      </c>
      <c r="O7" s="10">
        <v>43661.666666666664</v>
      </c>
      <c r="P7" s="8" t="s">
        <v>18</v>
      </c>
    </row>
    <row r="8" spans="1:16" x14ac:dyDescent="0.35">
      <c r="A8" s="5">
        <v>669</v>
      </c>
      <c r="B8" s="5">
        <v>176</v>
      </c>
      <c r="C8" s="6" t="s">
        <v>21</v>
      </c>
      <c r="D8" s="7">
        <v>43646</v>
      </c>
      <c r="E8" s="8" t="s">
        <v>20</v>
      </c>
      <c r="F8" s="8" t="s">
        <v>30</v>
      </c>
      <c r="G8" s="8" t="s">
        <v>31</v>
      </c>
      <c r="H8" s="5" t="s">
        <v>16</v>
      </c>
      <c r="I8" s="5" t="s">
        <v>17</v>
      </c>
      <c r="J8" s="6" t="s">
        <v>19</v>
      </c>
      <c r="K8" s="9">
        <v>1768030.65</v>
      </c>
      <c r="L8" s="9">
        <v>17.6803065</v>
      </c>
      <c r="M8" s="9">
        <v>0.17680306500000001</v>
      </c>
      <c r="N8" s="10">
        <v>43646.519074074073</v>
      </c>
      <c r="O8" s="10">
        <v>43661.666666666664</v>
      </c>
      <c r="P8" s="8" t="s">
        <v>18</v>
      </c>
    </row>
  </sheetData>
  <conditionalFormatting sqref="F1">
    <cfRule type="duplicateValues" dxfId="2" priority="334"/>
  </conditionalFormatting>
  <conditionalFormatting sqref="F2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2020-01-17T15:28:24Z</dcterms:modified>
</cp:coreProperties>
</file>