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<sst xmlns="http://schemas.openxmlformats.org/spreadsheetml/2006/main" count="79" uniqueCount="39">
  <si>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</si>
  <si>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</si>
  <si>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</si>
  <si>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</si>
  <si>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</si>
  <si>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</si>
  <si>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</si>
  <si>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</si>
  <si>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</si>
  <si>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</si>
  <si>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</si>
  <si>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</si>
  <si>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</si>
  <si>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</si>
  <si>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</si>
  <si>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</si>
  <si>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</si>
  <si>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</si>
  <si>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</si>
  <si>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BBMP-EE-Jayanagar-South</t>
  </si>
  <si>
    <t>Sarakki</t>
  </si>
  <si>
    <t>BBMP/2018-19/OW/WORK_INDENT30958/CALL-2</t>
  </si>
  <si>
    <t>Providing CC roads and drain behind Metro Station 14th main roads in ward no. 178.</t>
  </si>
  <si>
    <t>BBMP/2019-20/OW/WORK_INDENT36224</t>
  </si>
  <si>
    <t>Maintenance of Culverts in ward No. 178.</t>
  </si>
  <si>
    <t>Other Works</t>
  </si>
  <si>
    <t>Under Evaluation</t>
  </si>
  <si>
    <t>BBMP/2019-20/OW/WORK_INDENT36215</t>
  </si>
  <si>
    <t>Desilting of drains in ward no. 178</t>
  </si>
  <si>
    <t>BBMP/2019-20/OW/WORK_INDENT36214</t>
  </si>
  <si>
    <t>Providing CC roads in J.P. Nagar 5th phase in ward no. 178.</t>
  </si>
  <si>
    <t>BBMP/2019-20/OW/WORK_INDENT36212</t>
  </si>
  <si>
    <t>Providing CC drain &amp; road Near SBI layout chamundipura in ward no. 178</t>
  </si>
  <si>
    <t>BBMP/2019-20/OW/WORK_INDENT36211</t>
  </si>
  <si>
    <t>Construction of RCC drain with covering slabs from 24 main to 21st main in J.P. Nagar 2nd phase ward no. 178</t>
  </si>
  <si>
    <t>BBMP/2019-20/OW/WORK_INDENT36219</t>
  </si>
  <si>
    <t>Providing Pot hole filling during mansoon in Ward No. 178</t>
  </si>
  <si>
    <t>BBMP/2019-20/OW/WORK_INDENT37747</t>
  </si>
  <si>
    <t>Removal of debris and maintenance of ward in 178 (silt and tractor)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</si>
</sst>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429</v>
      </c>
      <c r="B2" s="5">
        <v>178</v>
      </c>
      <c r="C2" s="6" t="s">
        <v>20</v>
      </c>
      <c r="D2" s="7">
        <v>43728</v>
      </c>
      <c r="E2" s="8" t="s">
        <v>19</v>
      </c>
      <c r="F2" s="8" t="s">
        <v>37</v>
      </c>
      <c r="G2" s="8" t="s">
        <v>38</v>
      </c>
      <c r="H2" s="5" t="s">
        <v>16</v>
      </c>
      <c r="I2" s="5" t="s">
        <v>17</v>
      </c>
      <c r="J2" s="6" t="s">
        <v>25</v>
      </c>
      <c r="K2" s="9">
        <v>1338821</v>
      </c>
      <c r="L2" s="9">
        <v>13.388210000000001</v>
      </c>
      <c r="M2" s="9">
        <v>0.1338821</v>
      </c>
      <c r="N2" s="10">
        <v>43728.665925925925</v>
      </c>
      <c r="O2" s="10">
        <v>43757.666666666664</v>
      </c>
      <c r="P2" s="8" t="s">
        <v>26</v>
      </c>
    </row>
    <row r="3" spans="1:16" x14ac:dyDescent="0.35">
      <c r="A3" s="5">
        <v>804</v>
      </c>
      <c r="B3" s="5">
        <v>178</v>
      </c>
      <c r="C3" s="6" t="s">
        <v>20</v>
      </c>
      <c r="D3" s="7">
        <v>43631</v>
      </c>
      <c r="E3" s="8" t="s">
        <v>19</v>
      </c>
      <c r="F3" s="8" t="s">
        <v>21</v>
      </c>
      <c r="G3" s="8" t="s">
        <v>22</v>
      </c>
      <c r="H3" s="5" t="s">
        <v>16</v>
      </c>
      <c r="I3" s="5" t="s">
        <v>17</v>
      </c>
      <c r="J3" s="6"/>
      <c r="K3" s="9">
        <v>1971598.41</v>
      </c>
      <c r="L3" s="9">
        <v>19.7159841</v>
      </c>
      <c r="M3" s="9">
        <v>0.197159841</v>
      </c>
      <c r="N3" s="10">
        <v>43631.678773148145</v>
      </c>
      <c r="O3" s="10">
        <v>43661.666666666664</v>
      </c>
      <c r="P3" s="8" t="s">
        <v>18</v>
      </c>
    </row>
    <row r="4" spans="1:16" x14ac:dyDescent="0.35">
      <c r="A4" s="5">
        <v>1222</v>
      </c>
      <c r="B4" s="5">
        <v>178</v>
      </c>
      <c r="C4" s="6" t="s">
        <v>20</v>
      </c>
      <c r="D4" s="7">
        <v>43647</v>
      </c>
      <c r="E4" s="8" t="s">
        <v>19</v>
      </c>
      <c r="F4" s="8" t="s">
        <v>23</v>
      </c>
      <c r="G4" s="8" t="s">
        <v>24</v>
      </c>
      <c r="H4" s="5" t="s">
        <v>16</v>
      </c>
      <c r="I4" s="5" t="s">
        <v>17</v>
      </c>
      <c r="J4" s="6" t="s">
        <v>25</v>
      </c>
      <c r="K4" s="9">
        <v>891540.97</v>
      </c>
      <c r="L4" s="9">
        <v>8.9154096999999997</v>
      </c>
      <c r="M4" s="9">
        <v>8.9154097000000002E-2</v>
      </c>
      <c r="N4" s="10">
        <v>43647.479224537034</v>
      </c>
      <c r="O4" s="10">
        <v>43662.666666666664</v>
      </c>
      <c r="P4" s="8" t="s">
        <v>26</v>
      </c>
    </row>
    <row r="5" spans="1:16" x14ac:dyDescent="0.35">
      <c r="A5" s="5">
        <v>1223</v>
      </c>
      <c r="B5" s="5">
        <v>178</v>
      </c>
      <c r="C5" s="6" t="s">
        <v>20</v>
      </c>
      <c r="D5" s="7">
        <v>43647</v>
      </c>
      <c r="E5" s="8" t="s">
        <v>19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25</v>
      </c>
      <c r="K5" s="9">
        <v>1337211.43</v>
      </c>
      <c r="L5" s="9">
        <v>13.3721143</v>
      </c>
      <c r="M5" s="9">
        <v>0.13372114299999999</v>
      </c>
      <c r="N5" s="10">
        <v>43647.475694444445</v>
      </c>
      <c r="O5" s="10">
        <v>43662.666666666664</v>
      </c>
      <c r="P5" s="8" t="s">
        <v>26</v>
      </c>
    </row>
    <row r="6" spans="1:16" x14ac:dyDescent="0.35">
      <c r="A6" s="5">
        <v>1224</v>
      </c>
      <c r="B6" s="5">
        <v>178</v>
      </c>
      <c r="C6" s="6" t="s">
        <v>20</v>
      </c>
      <c r="D6" s="7">
        <v>43647</v>
      </c>
      <c r="E6" s="8" t="s">
        <v>19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25</v>
      </c>
      <c r="K6" s="9">
        <v>1782883.84</v>
      </c>
      <c r="L6" s="9">
        <v>17.828838400000002</v>
      </c>
      <c r="M6" s="9">
        <v>0.17828838400000002</v>
      </c>
      <c r="N6" s="10">
        <v>43647.475243055553</v>
      </c>
      <c r="O6" s="10">
        <v>43662.666666666664</v>
      </c>
      <c r="P6" s="8" t="s">
        <v>26</v>
      </c>
    </row>
    <row r="7" spans="1:16" x14ac:dyDescent="0.35">
      <c r="A7" s="5">
        <v>1225</v>
      </c>
      <c r="B7" s="5">
        <v>178</v>
      </c>
      <c r="C7" s="6" t="s">
        <v>20</v>
      </c>
      <c r="D7" s="7">
        <v>43647</v>
      </c>
      <c r="E7" s="8" t="s">
        <v>19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25</v>
      </c>
      <c r="K7" s="9">
        <v>1782881.95</v>
      </c>
      <c r="L7" s="9">
        <v>17.828819499999998</v>
      </c>
      <c r="M7" s="9">
        <v>0.17828819499999998</v>
      </c>
      <c r="N7" s="10">
        <v>43647.474652777775</v>
      </c>
      <c r="O7" s="10">
        <v>43662.666666666664</v>
      </c>
      <c r="P7" s="8" t="s">
        <v>26</v>
      </c>
    </row>
    <row r="8" spans="1:16" x14ac:dyDescent="0.35">
      <c r="A8" s="5">
        <v>1226</v>
      </c>
      <c r="B8" s="5">
        <v>178</v>
      </c>
      <c r="C8" s="6" t="s">
        <v>20</v>
      </c>
      <c r="D8" s="7">
        <v>43647</v>
      </c>
      <c r="E8" s="8" t="s">
        <v>19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25</v>
      </c>
      <c r="K8" s="9">
        <v>1755735.69</v>
      </c>
      <c r="L8" s="9">
        <v>17.557356899999998</v>
      </c>
      <c r="M8" s="9">
        <v>0.17557356899999998</v>
      </c>
      <c r="N8" s="10">
        <v>43647.474236111113</v>
      </c>
      <c r="O8" s="10">
        <v>43662.666666666664</v>
      </c>
      <c r="P8" s="8" t="s">
        <v>26</v>
      </c>
    </row>
    <row r="9" spans="1:16" x14ac:dyDescent="0.35">
      <c r="A9" s="5">
        <v>1231</v>
      </c>
      <c r="B9" s="5">
        <v>178</v>
      </c>
      <c r="C9" s="6" t="s">
        <v>20</v>
      </c>
      <c r="D9" s="7">
        <v>43647</v>
      </c>
      <c r="E9" s="8" t="s">
        <v>19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25</v>
      </c>
      <c r="K9" s="9">
        <v>890580.05</v>
      </c>
      <c r="L9" s="9">
        <v>8.9058004999999998</v>
      </c>
      <c r="M9" s="9">
        <v>8.9058004999999996E-2</v>
      </c>
      <c r="N9" s="10">
        <v>43647.470324074071</v>
      </c>
      <c r="O9" s="10">
        <v>43662.666666666664</v>
      </c>
      <c r="P9" s="8" t="s">
        <v>26</v>
      </c>
    </row>
  </sheetData>
  <conditionalFormatting sqref="F1">
    <cfRule type="duplicateValues" dxfId="8" priority="337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2020-01-17T15:28:50Z</dcterms:modified>
</cp:coreProperties>
</file>