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<sst xmlns="http://schemas.openxmlformats.org/spreadsheetml/2006/main" count="134" uniqueCount="53">
  <si>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</si>
  <si>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</si>
  <si>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</si>
  <si>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</si>
  <si>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</si>
  <si>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</si>
  <si>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</si>
  <si>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</si>
  <si>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</si>
  <si>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</si>
  <si>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</si>
  <si>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</si>
  <si>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</si>
  <si>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</si>
  <si>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</si>
  <si>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</si>
  <si>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</si>
  <si>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</si>
  <si>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Published</t>
  </si>
  <si>
    <t>Other Works</t>
  </si>
  <si>
    <t>BBMP-EE-Jayanagar-South</t>
  </si>
  <si>
    <t>Shakambari Nagara</t>
  </si>
  <si>
    <t>BBMP/2018-19/OW/WORK_INDENT32865/CALL-3</t>
  </si>
  <si>
    <t>Providing and drilling borwell at 5th block and 8th block parks in ward no. 179 shakambarinagar.</t>
  </si>
  <si>
    <t>BBMP/2019-20/OW/WORK_INDENT36055</t>
  </si>
  <si>
    <t>Asphalting to road in shakambarinagar in ward no. 179.</t>
  </si>
  <si>
    <t>BBMP/2019-20/OW/WORK_INDENT36616</t>
  </si>
  <si>
    <t>Maintenance of Culverts in Shakambarinagar area in Ward No.179</t>
  </si>
  <si>
    <t>Under Evaluation</t>
  </si>
  <si>
    <t>BBMP/2019-20/OW/WORK_INDENT36672</t>
  </si>
  <si>
    <t>Engaging private labour and tractor for ward maintenance in ward No. 177.</t>
  </si>
  <si>
    <t>BBMP/2019-20/OW/WORK_INDENT36643</t>
  </si>
  <si>
    <t>Providing name board in ITI layout, LIC colony &amp; Shakambarinagara area in ward No. 179.</t>
  </si>
  <si>
    <t>BBMP/2019-20/OW/WORK_INDENT36609</t>
  </si>
  <si>
    <t>Removing &amp; resetting of drain slabs in 47th , 47th A cross and 2nd main Opp. Adarsha garden apartment and surrounding area 8th block Jayanagar in ward No. 179.</t>
  </si>
  <si>
    <t>BBMP/2019-20/OW/WORK_INDENT36596</t>
  </si>
  <si>
    <t>Providing drinking water plant with borewell in 8th block Jayanagar in ward No. 179.</t>
  </si>
  <si>
    <t>BBMP/2019-20/OW/WORK_INDENT36594</t>
  </si>
  <si>
    <t>Providing drinking water plant with borewell in 5th block Jayanagar in ward No. 179.</t>
  </si>
  <si>
    <t>BBMP/2019-20/OW/WORK_INDENT36592</t>
  </si>
  <si>
    <t>Providing furniture to revenue office in Shakambarinagar in ward No. 179.</t>
  </si>
  <si>
    <t>BBMP/2019-20/OW/WORK_INDENT36590</t>
  </si>
  <si>
    <t>Improvements to CC road and drain in from 9th cross to 8th cross Shakambarinagara in ward No. 179.</t>
  </si>
  <si>
    <t>BBMP/2019-20/OW/WORK_INDENT36228</t>
  </si>
  <si>
    <t>Providing drinking water RO Plants in Vysya Bank Colony in Ward No.179 Shakambarinagar</t>
  </si>
  <si>
    <t>BBMP/2019-20/OW/WORK_INDENT36305</t>
  </si>
  <si>
    <t>Providing Pot hole filling in Ward No. 179</t>
  </si>
  <si>
    <t>BBMP/2019-20/OW/WORK_INDENT36668</t>
  </si>
  <si>
    <t>Providing drinking water plant in shakambarinagara in ward No. 179.</t>
  </si>
  <si>
    <t>Retendred</t>
  </si>
  <si>
    <t>BBMP/2019-20/OW/WORK_INDENT36306</t>
  </si>
  <si>
    <t>Engaging private labour and tractor for ward Maintenance in ward No. 179</t>
  </si>
  <si>
    <t>BBMP/2019-20/OW/WORK_INDENT36668/CALL-2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</si>
</sst>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A2" sqref="A2:XFD16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124</v>
      </c>
      <c r="B2" s="5">
        <v>179</v>
      </c>
      <c r="C2" s="6" t="s">
        <v>21</v>
      </c>
      <c r="D2" s="7">
        <v>43650</v>
      </c>
      <c r="E2" s="8" t="s">
        <v>20</v>
      </c>
      <c r="F2" s="8" t="s">
        <v>47</v>
      </c>
      <c r="G2" s="8" t="s">
        <v>48</v>
      </c>
      <c r="H2" s="5" t="s">
        <v>16</v>
      </c>
      <c r="I2" s="5" t="s">
        <v>17</v>
      </c>
      <c r="J2" s="6" t="s">
        <v>19</v>
      </c>
      <c r="K2" s="9">
        <v>1773784.22</v>
      </c>
      <c r="L2" s="9">
        <v>17.737842199999999</v>
      </c>
      <c r="M2" s="9">
        <v>0.17737842199999998</v>
      </c>
      <c r="N2" s="10">
        <v>43757.657708333332</v>
      </c>
      <c r="O2" s="10">
        <v>43774.458333333336</v>
      </c>
      <c r="P2" s="8" t="s">
        <v>49</v>
      </c>
    </row>
    <row r="3" spans="1:16" x14ac:dyDescent="0.35">
      <c r="A3" s="5">
        <v>135</v>
      </c>
      <c r="B3" s="5">
        <v>179</v>
      </c>
      <c r="C3" s="6" t="s">
        <v>21</v>
      </c>
      <c r="D3" s="7">
        <v>43647</v>
      </c>
      <c r="E3" s="8" t="s">
        <v>20</v>
      </c>
      <c r="F3" s="8" t="s">
        <v>50</v>
      </c>
      <c r="G3" s="8" t="s">
        <v>51</v>
      </c>
      <c r="H3" s="5" t="s">
        <v>16</v>
      </c>
      <c r="I3" s="5" t="s">
        <v>17</v>
      </c>
      <c r="J3" s="6" t="s">
        <v>19</v>
      </c>
      <c r="K3" s="9">
        <v>1338821</v>
      </c>
      <c r="L3" s="9">
        <v>13.388210000000001</v>
      </c>
      <c r="M3" s="9">
        <v>0.1338821</v>
      </c>
      <c r="N3" s="10">
        <v>43757.603101851855</v>
      </c>
      <c r="O3" s="10">
        <v>43775.458333333336</v>
      </c>
      <c r="P3" s="8" t="s">
        <v>49</v>
      </c>
    </row>
    <row r="4" spans="1:16" x14ac:dyDescent="0.35">
      <c r="A4" s="5">
        <v>419</v>
      </c>
      <c r="B4" s="5">
        <v>179</v>
      </c>
      <c r="C4" s="6" t="s">
        <v>21</v>
      </c>
      <c r="D4" s="7">
        <v>43728</v>
      </c>
      <c r="E4" s="8" t="s">
        <v>20</v>
      </c>
      <c r="F4" s="8" t="s">
        <v>52</v>
      </c>
      <c r="G4" s="8" t="s">
        <v>48</v>
      </c>
      <c r="H4" s="5" t="s">
        <v>16</v>
      </c>
      <c r="I4" s="5" t="s">
        <v>17</v>
      </c>
      <c r="J4" s="6"/>
      <c r="K4" s="9">
        <v>1773784.22</v>
      </c>
      <c r="L4" s="9">
        <v>17.737842199999999</v>
      </c>
      <c r="M4" s="9">
        <v>0.17737842199999998</v>
      </c>
      <c r="N4" s="10">
        <v>43728.68136574074</v>
      </c>
      <c r="O4" s="10">
        <v>43757.666666666664</v>
      </c>
      <c r="P4" s="8" t="s">
        <v>28</v>
      </c>
    </row>
    <row r="5" spans="1:16" x14ac:dyDescent="0.35">
      <c r="A5" s="5">
        <v>806</v>
      </c>
      <c r="B5" s="5">
        <v>179</v>
      </c>
      <c r="C5" s="6" t="s">
        <v>21</v>
      </c>
      <c r="D5" s="7">
        <v>43631</v>
      </c>
      <c r="E5" s="8" t="s">
        <v>20</v>
      </c>
      <c r="F5" s="8" t="s">
        <v>22</v>
      </c>
      <c r="G5" s="8" t="s">
        <v>23</v>
      </c>
      <c r="H5" s="5" t="s">
        <v>16</v>
      </c>
      <c r="I5" s="5" t="s">
        <v>17</v>
      </c>
      <c r="J5" s="6"/>
      <c r="K5" s="9">
        <v>1313118.6399999999</v>
      </c>
      <c r="L5" s="9">
        <v>13.131186399999999</v>
      </c>
      <c r="M5" s="9">
        <v>0.131311864</v>
      </c>
      <c r="N5" s="10">
        <v>43631.676365740743</v>
      </c>
      <c r="O5" s="10">
        <v>43661.666666666664</v>
      </c>
      <c r="P5" s="8" t="s">
        <v>18</v>
      </c>
    </row>
    <row r="6" spans="1:16" x14ac:dyDescent="0.35">
      <c r="A6" s="5">
        <v>807</v>
      </c>
      <c r="B6" s="5">
        <v>179</v>
      </c>
      <c r="C6" s="6" t="s">
        <v>21</v>
      </c>
      <c r="D6" s="7">
        <v>43631</v>
      </c>
      <c r="E6" s="8" t="s">
        <v>20</v>
      </c>
      <c r="F6" s="8" t="s">
        <v>24</v>
      </c>
      <c r="G6" s="8" t="s">
        <v>25</v>
      </c>
      <c r="H6" s="5" t="s">
        <v>16</v>
      </c>
      <c r="I6" s="5" t="s">
        <v>17</v>
      </c>
      <c r="J6" s="6" t="s">
        <v>19</v>
      </c>
      <c r="K6" s="9">
        <v>3461064.33</v>
      </c>
      <c r="L6" s="9">
        <v>34.6106433</v>
      </c>
      <c r="M6" s="9">
        <v>0.34610643299999999</v>
      </c>
      <c r="N6" s="10">
        <v>43631.675833333335</v>
      </c>
      <c r="O6" s="10">
        <v>43661.666666666664</v>
      </c>
      <c r="P6" s="8" t="s">
        <v>18</v>
      </c>
    </row>
    <row r="7" spans="1:16" x14ac:dyDescent="0.35">
      <c r="A7" s="5">
        <v>1090</v>
      </c>
      <c r="B7" s="5">
        <v>179</v>
      </c>
      <c r="C7" s="6" t="s">
        <v>21</v>
      </c>
      <c r="D7" s="7">
        <v>43650</v>
      </c>
      <c r="E7" s="8" t="s">
        <v>20</v>
      </c>
      <c r="F7" s="8" t="s">
        <v>26</v>
      </c>
      <c r="G7" s="8" t="s">
        <v>27</v>
      </c>
      <c r="H7" s="5" t="s">
        <v>16</v>
      </c>
      <c r="I7" s="5" t="s">
        <v>17</v>
      </c>
      <c r="J7" s="6" t="s">
        <v>19</v>
      </c>
      <c r="K7" s="9">
        <v>883072.19</v>
      </c>
      <c r="L7" s="9">
        <v>8.8307218999999986</v>
      </c>
      <c r="M7" s="9">
        <v>8.8307218999999992E-2</v>
      </c>
      <c r="N7" s="10">
        <v>43650.654444444444</v>
      </c>
      <c r="O7" s="10">
        <v>43662.666666666664</v>
      </c>
      <c r="P7" s="8" t="s">
        <v>28</v>
      </c>
    </row>
    <row r="8" spans="1:16" x14ac:dyDescent="0.35">
      <c r="A8" s="5">
        <v>1091</v>
      </c>
      <c r="B8" s="5">
        <v>179</v>
      </c>
      <c r="C8" s="6" t="s">
        <v>21</v>
      </c>
      <c r="D8" s="7">
        <v>43650</v>
      </c>
      <c r="E8" s="8" t="s">
        <v>20</v>
      </c>
      <c r="F8" s="8" t="s">
        <v>29</v>
      </c>
      <c r="G8" s="8" t="s">
        <v>30</v>
      </c>
      <c r="H8" s="5" t="s">
        <v>16</v>
      </c>
      <c r="I8" s="5" t="s">
        <v>17</v>
      </c>
      <c r="J8" s="6" t="s">
        <v>19</v>
      </c>
      <c r="K8" s="9">
        <v>1338821</v>
      </c>
      <c r="L8" s="9">
        <v>13.388210000000001</v>
      </c>
      <c r="M8" s="9">
        <v>0.1338821</v>
      </c>
      <c r="N8" s="10">
        <v>43650.653993055559</v>
      </c>
      <c r="O8" s="10">
        <v>43662.666666666664</v>
      </c>
      <c r="P8" s="8" t="s">
        <v>28</v>
      </c>
    </row>
    <row r="9" spans="1:16" x14ac:dyDescent="0.35">
      <c r="A9" s="5">
        <v>1094</v>
      </c>
      <c r="B9" s="5">
        <v>179</v>
      </c>
      <c r="C9" s="6" t="s">
        <v>21</v>
      </c>
      <c r="D9" s="7">
        <v>43650</v>
      </c>
      <c r="E9" s="8" t="s">
        <v>20</v>
      </c>
      <c r="F9" s="8" t="s">
        <v>31</v>
      </c>
      <c r="G9" s="8" t="s">
        <v>32</v>
      </c>
      <c r="H9" s="5" t="s">
        <v>16</v>
      </c>
      <c r="I9" s="5" t="s">
        <v>17</v>
      </c>
      <c r="J9" s="6" t="s">
        <v>19</v>
      </c>
      <c r="K9" s="9">
        <v>1761852.5</v>
      </c>
      <c r="L9" s="9">
        <v>17.618525000000002</v>
      </c>
      <c r="M9" s="9">
        <v>0.17618525000000002</v>
      </c>
      <c r="N9" s="10">
        <v>43650.652129629627</v>
      </c>
      <c r="O9" s="10">
        <v>43662.666666666664</v>
      </c>
      <c r="P9" s="8" t="s">
        <v>28</v>
      </c>
    </row>
    <row r="10" spans="1:16" x14ac:dyDescent="0.35">
      <c r="A10" s="5">
        <v>1095</v>
      </c>
      <c r="B10" s="5">
        <v>179</v>
      </c>
      <c r="C10" s="6" t="s">
        <v>21</v>
      </c>
      <c r="D10" s="7">
        <v>43650</v>
      </c>
      <c r="E10" s="8" t="s">
        <v>20</v>
      </c>
      <c r="F10" s="8" t="s">
        <v>33</v>
      </c>
      <c r="G10" s="8" t="s">
        <v>34</v>
      </c>
      <c r="H10" s="5" t="s">
        <v>16</v>
      </c>
      <c r="I10" s="5" t="s">
        <v>17</v>
      </c>
      <c r="J10" s="6" t="s">
        <v>19</v>
      </c>
      <c r="K10" s="9">
        <v>881549.47</v>
      </c>
      <c r="L10" s="9">
        <v>8.8154947000000003</v>
      </c>
      <c r="M10" s="9">
        <v>8.8154946999999997E-2</v>
      </c>
      <c r="N10" s="10">
        <v>43650.651469907411</v>
      </c>
      <c r="O10" s="10">
        <v>43662.666666666664</v>
      </c>
      <c r="P10" s="8" t="s">
        <v>28</v>
      </c>
    </row>
    <row r="11" spans="1:16" x14ac:dyDescent="0.35">
      <c r="A11" s="5">
        <v>1096</v>
      </c>
      <c r="B11" s="5">
        <v>179</v>
      </c>
      <c r="C11" s="6" t="s">
        <v>21</v>
      </c>
      <c r="D11" s="7">
        <v>43650</v>
      </c>
      <c r="E11" s="8" t="s">
        <v>20</v>
      </c>
      <c r="F11" s="8" t="s">
        <v>35</v>
      </c>
      <c r="G11" s="8" t="s">
        <v>36</v>
      </c>
      <c r="H11" s="5" t="s">
        <v>16</v>
      </c>
      <c r="I11" s="5" t="s">
        <v>17</v>
      </c>
      <c r="J11" s="6" t="s">
        <v>19</v>
      </c>
      <c r="K11" s="9">
        <v>1773941.61</v>
      </c>
      <c r="L11" s="9">
        <v>17.7394161</v>
      </c>
      <c r="M11" s="9">
        <v>0.17739416099999999</v>
      </c>
      <c r="N11" s="10">
        <v>43650.651006944441</v>
      </c>
      <c r="O11" s="10">
        <v>43662.666666666664</v>
      </c>
      <c r="P11" s="8" t="s">
        <v>28</v>
      </c>
    </row>
    <row r="12" spans="1:16" x14ac:dyDescent="0.35">
      <c r="A12" s="5">
        <v>1097</v>
      </c>
      <c r="B12" s="5">
        <v>179</v>
      </c>
      <c r="C12" s="6" t="s">
        <v>21</v>
      </c>
      <c r="D12" s="7">
        <v>43650</v>
      </c>
      <c r="E12" s="8" t="s">
        <v>20</v>
      </c>
      <c r="F12" s="8" t="s">
        <v>37</v>
      </c>
      <c r="G12" s="8" t="s">
        <v>38</v>
      </c>
      <c r="H12" s="5" t="s">
        <v>16</v>
      </c>
      <c r="I12" s="5" t="s">
        <v>17</v>
      </c>
      <c r="J12" s="6" t="s">
        <v>19</v>
      </c>
      <c r="K12" s="9">
        <v>1774740.27</v>
      </c>
      <c r="L12" s="9">
        <v>17.747402699999999</v>
      </c>
      <c r="M12" s="9">
        <v>0.17747402699999998</v>
      </c>
      <c r="N12" s="10">
        <v>43650.650648148148</v>
      </c>
      <c r="O12" s="10">
        <v>43662.666666666664</v>
      </c>
      <c r="P12" s="8" t="s">
        <v>28</v>
      </c>
    </row>
    <row r="13" spans="1:16" x14ac:dyDescent="0.35">
      <c r="A13" s="5">
        <v>1098</v>
      </c>
      <c r="B13" s="5">
        <v>179</v>
      </c>
      <c r="C13" s="6" t="s">
        <v>21</v>
      </c>
      <c r="D13" s="7">
        <v>43650</v>
      </c>
      <c r="E13" s="8" t="s">
        <v>20</v>
      </c>
      <c r="F13" s="8" t="s">
        <v>39</v>
      </c>
      <c r="G13" s="8" t="s">
        <v>40</v>
      </c>
      <c r="H13" s="5" t="s">
        <v>16</v>
      </c>
      <c r="I13" s="5" t="s">
        <v>17</v>
      </c>
      <c r="J13" s="6" t="s">
        <v>19</v>
      </c>
      <c r="K13" s="9">
        <v>439996.46</v>
      </c>
      <c r="L13" s="9">
        <v>4.3999646000000006</v>
      </c>
      <c r="M13" s="9">
        <v>4.3999646000000003E-2</v>
      </c>
      <c r="N13" s="10">
        <v>43650.649837962963</v>
      </c>
      <c r="O13" s="10">
        <v>43662.666666666664</v>
      </c>
      <c r="P13" s="8" t="s">
        <v>28</v>
      </c>
    </row>
    <row r="14" spans="1:16" x14ac:dyDescent="0.35">
      <c r="A14" s="5">
        <v>1099</v>
      </c>
      <c r="B14" s="5">
        <v>179</v>
      </c>
      <c r="C14" s="6" t="s">
        <v>21</v>
      </c>
      <c r="D14" s="7">
        <v>43650</v>
      </c>
      <c r="E14" s="8" t="s">
        <v>20</v>
      </c>
      <c r="F14" s="8" t="s">
        <v>41</v>
      </c>
      <c r="G14" s="8" t="s">
        <v>42</v>
      </c>
      <c r="H14" s="5" t="s">
        <v>16</v>
      </c>
      <c r="I14" s="5" t="s">
        <v>17</v>
      </c>
      <c r="J14" s="6" t="s">
        <v>19</v>
      </c>
      <c r="K14" s="9">
        <v>881975.05</v>
      </c>
      <c r="L14" s="9">
        <v>8.8197504999999996</v>
      </c>
      <c r="M14" s="9">
        <v>8.8197504999999995E-2</v>
      </c>
      <c r="N14" s="10">
        <v>43650.648009259261</v>
      </c>
      <c r="O14" s="10">
        <v>43662.666666666664</v>
      </c>
      <c r="P14" s="8" t="s">
        <v>28</v>
      </c>
    </row>
    <row r="15" spans="1:16" x14ac:dyDescent="0.35">
      <c r="A15" s="5">
        <v>1221</v>
      </c>
      <c r="B15" s="5">
        <v>179</v>
      </c>
      <c r="C15" s="6" t="s">
        <v>21</v>
      </c>
      <c r="D15" s="7">
        <v>43647</v>
      </c>
      <c r="E15" s="8" t="s">
        <v>20</v>
      </c>
      <c r="F15" s="8" t="s">
        <v>43</v>
      </c>
      <c r="G15" s="8" t="s">
        <v>44</v>
      </c>
      <c r="H15" s="5" t="s">
        <v>16</v>
      </c>
      <c r="I15" s="5" t="s">
        <v>17</v>
      </c>
      <c r="J15" s="6" t="s">
        <v>19</v>
      </c>
      <c r="K15" s="9">
        <v>1324319.57</v>
      </c>
      <c r="L15" s="9">
        <v>13.243195700000001</v>
      </c>
      <c r="M15" s="9">
        <v>0.13243195700000002</v>
      </c>
      <c r="N15" s="10">
        <v>43647.480509259258</v>
      </c>
      <c r="O15" s="10">
        <v>43662.666666666664</v>
      </c>
      <c r="P15" s="8" t="s">
        <v>28</v>
      </c>
    </row>
    <row r="16" spans="1:16" x14ac:dyDescent="0.35">
      <c r="A16" s="5">
        <v>1234</v>
      </c>
      <c r="B16" s="5">
        <v>179</v>
      </c>
      <c r="C16" s="6" t="s">
        <v>21</v>
      </c>
      <c r="D16" s="7">
        <v>43647</v>
      </c>
      <c r="E16" s="8" t="s">
        <v>20</v>
      </c>
      <c r="F16" s="8" t="s">
        <v>45</v>
      </c>
      <c r="G16" s="8" t="s">
        <v>46</v>
      </c>
      <c r="H16" s="5" t="s">
        <v>16</v>
      </c>
      <c r="I16" s="5" t="s">
        <v>17</v>
      </c>
      <c r="J16" s="6" t="s">
        <v>19</v>
      </c>
      <c r="K16" s="9">
        <v>882796.6</v>
      </c>
      <c r="L16" s="9">
        <v>8.827966</v>
      </c>
      <c r="M16" s="9">
        <v>8.8279659999999996E-2</v>
      </c>
      <c r="N16" s="10">
        <v>43647.468356481484</v>
      </c>
      <c r="O16" s="10">
        <v>43662.666666666664</v>
      </c>
      <c r="P16" s="8" t="s">
        <v>28</v>
      </c>
    </row>
  </sheetData>
  <conditionalFormatting sqref="F1">
    <cfRule type="duplicateValues" dxfId="2" priority="340"/>
  </conditionalFormatting>
  <conditionalFormatting sqref="F2:F16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2020-01-17T15:29:06Z</dcterms:modified>
</cp:coreProperties>
</file>