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<sst xmlns="http://schemas.openxmlformats.org/spreadsheetml/2006/main" count="63" uniqueCount="35">
  <si>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</si>
  <si>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</si>
  <si>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</si>
  <si>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</si>
  <si>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</si>
  <si>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</si>
  <si>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</si>
  <si>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</si>
  <si>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</si>
  <si>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</si>
  <si>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</si>
  <si>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</si>
  <si>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</si>
  <si>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</si>
  <si>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</si>
  <si>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</si>
  <si>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</si>
  <si>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</si>
  <si>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BBMP-EE-PDMBNGR</t>
  </si>
  <si>
    <t>Published</t>
  </si>
  <si>
    <t>Other Works</t>
  </si>
  <si>
    <t>Banashankari Temple Ward</t>
  </si>
  <si>
    <t>BBMP/2019-20/OW/WORK_INDENT36404</t>
  </si>
  <si>
    <t>Maintenance of Drains and Roads by Engaging men, material and machiniries in Ward Jurisdiction in Ward No-180.</t>
  </si>
  <si>
    <t>BBMP/2019-20/OW/WORK_INDENT36402</t>
  </si>
  <si>
    <t>Improvements to drains at Pragathipura Main road in Ward No-180.</t>
  </si>
  <si>
    <t>BBMP/2019-20/OW/WORK_INDENT36399</t>
  </si>
  <si>
    <t>Engaging special gangmans for Ward maintenance in Ward No-180.</t>
  </si>
  <si>
    <t>BBMP/2019-20/OW/WORK_INDENT36397</t>
  </si>
  <si>
    <t>Depo Collection in Ward No-180.</t>
  </si>
  <si>
    <t>BBMP/2019-20/OW/WORK_INDENT36399/CALL-2</t>
  </si>
  <si>
    <t>Under Evaluation</t>
  </si>
  <si>
    <t>BBMP/2019-20/OW/WORK_INDENT39041</t>
  </si>
  <si>
    <t>Dismantling of Residential building deviated portions at Property No 198-36, 7th main Kendra Upadyara Sangaha, BSK 2nd stage Bangalore in Ward No-180.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</si>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</sst>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B3" activeCellId="1" sqref="A2:XFD7 B3:B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284</v>
      </c>
      <c r="B2" s="5">
        <v>180</v>
      </c>
      <c r="C2" s="6" t="s">
        <v>21</v>
      </c>
      <c r="D2" s="7">
        <v>43804</v>
      </c>
      <c r="E2" s="8" t="s">
        <v>18</v>
      </c>
      <c r="F2" s="8" t="s">
        <v>30</v>
      </c>
      <c r="G2" s="8" t="s">
        <v>27</v>
      </c>
      <c r="H2" s="5" t="s">
        <v>16</v>
      </c>
      <c r="I2" s="5" t="s">
        <v>17</v>
      </c>
      <c r="J2" s="6"/>
      <c r="K2" s="9">
        <v>446224.4</v>
      </c>
      <c r="L2" s="9">
        <v>4.4622440000000001</v>
      </c>
      <c r="M2" s="9">
        <v>4.4622439999999999E-2</v>
      </c>
      <c r="N2" s="10">
        <v>43597.398958333331</v>
      </c>
      <c r="O2" s="10">
        <v>43891.666666666664</v>
      </c>
      <c r="P2" s="8" t="s">
        <v>31</v>
      </c>
    </row>
    <row r="3" spans="1:16" x14ac:dyDescent="0.35">
      <c r="A3" s="5">
        <v>304</v>
      </c>
      <c r="B3" s="5">
        <v>180</v>
      </c>
      <c r="C3" s="6" t="s">
        <v>21</v>
      </c>
      <c r="D3" s="7">
        <v>43804</v>
      </c>
      <c r="E3" s="8" t="s">
        <v>18</v>
      </c>
      <c r="F3" s="8" t="s">
        <v>32</v>
      </c>
      <c r="G3" s="8" t="s">
        <v>33</v>
      </c>
      <c r="H3" s="5" t="s">
        <v>16</v>
      </c>
      <c r="I3" s="5" t="s">
        <v>17</v>
      </c>
      <c r="J3" s="6" t="s">
        <v>20</v>
      </c>
      <c r="K3" s="9">
        <v>199084.58</v>
      </c>
      <c r="L3" s="9">
        <v>1.9908457999999998</v>
      </c>
      <c r="M3" s="9">
        <v>1.9908457999999997E-2</v>
      </c>
      <c r="N3" s="10">
        <v>43597.451122685183</v>
      </c>
      <c r="O3" s="10">
        <v>43891.666666666664</v>
      </c>
      <c r="P3" s="8" t="s">
        <v>34</v>
      </c>
    </row>
    <row r="4" spans="1:16" x14ac:dyDescent="0.35">
      <c r="A4" s="5">
        <v>612</v>
      </c>
      <c r="B4" s="5">
        <v>180</v>
      </c>
      <c r="C4" s="6" t="s">
        <v>21</v>
      </c>
      <c r="D4" s="7">
        <v>43646</v>
      </c>
      <c r="E4" s="8" t="s">
        <v>18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20</v>
      </c>
      <c r="K4" s="9">
        <v>1069180</v>
      </c>
      <c r="L4" s="9">
        <v>10.691800000000001</v>
      </c>
      <c r="M4" s="9">
        <v>0.10691800000000001</v>
      </c>
      <c r="N4" s="10">
        <v>43646.648009259261</v>
      </c>
      <c r="O4" s="10">
        <v>43662.666666666664</v>
      </c>
      <c r="P4" s="8" t="s">
        <v>19</v>
      </c>
    </row>
    <row r="5" spans="1:16" x14ac:dyDescent="0.35">
      <c r="A5" s="5">
        <v>613</v>
      </c>
      <c r="B5" s="5">
        <v>180</v>
      </c>
      <c r="C5" s="6" t="s">
        <v>21</v>
      </c>
      <c r="D5" s="7">
        <v>43646</v>
      </c>
      <c r="E5" s="8" t="s">
        <v>18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20</v>
      </c>
      <c r="K5" s="9">
        <v>1336337.3600000001</v>
      </c>
      <c r="L5" s="9">
        <v>13.363373600000001</v>
      </c>
      <c r="M5" s="9">
        <v>0.133633736</v>
      </c>
      <c r="N5" s="10">
        <v>43646.646898148145</v>
      </c>
      <c r="O5" s="10">
        <v>43662.666666666664</v>
      </c>
      <c r="P5" s="8" t="s">
        <v>19</v>
      </c>
    </row>
    <row r="6" spans="1:16" x14ac:dyDescent="0.35">
      <c r="A6" s="5">
        <v>627</v>
      </c>
      <c r="B6" s="5">
        <v>180</v>
      </c>
      <c r="C6" s="6" t="s">
        <v>21</v>
      </c>
      <c r="D6" s="7">
        <v>43646</v>
      </c>
      <c r="E6" s="8" t="s">
        <v>18</v>
      </c>
      <c r="F6" s="8" t="s">
        <v>26</v>
      </c>
      <c r="G6" s="8" t="s">
        <v>27</v>
      </c>
      <c r="H6" s="5" t="s">
        <v>16</v>
      </c>
      <c r="I6" s="5" t="s">
        <v>17</v>
      </c>
      <c r="J6" s="6" t="s">
        <v>20</v>
      </c>
      <c r="K6" s="9">
        <v>446224.4</v>
      </c>
      <c r="L6" s="9">
        <v>4.4622440000000001</v>
      </c>
      <c r="M6" s="9">
        <v>4.4622439999999999E-2</v>
      </c>
      <c r="N6" s="10">
        <v>43646.620185185187</v>
      </c>
      <c r="O6" s="10">
        <v>43662.666666666664</v>
      </c>
      <c r="P6" s="8" t="s">
        <v>19</v>
      </c>
    </row>
    <row r="7" spans="1:16" x14ac:dyDescent="0.35">
      <c r="A7" s="5">
        <v>628</v>
      </c>
      <c r="B7" s="5">
        <v>180</v>
      </c>
      <c r="C7" s="6" t="s">
        <v>21</v>
      </c>
      <c r="D7" s="7">
        <v>43646</v>
      </c>
      <c r="E7" s="8" t="s">
        <v>18</v>
      </c>
      <c r="F7" s="8" t="s">
        <v>28</v>
      </c>
      <c r="G7" s="8" t="s">
        <v>29</v>
      </c>
      <c r="H7" s="5" t="s">
        <v>16</v>
      </c>
      <c r="I7" s="5" t="s">
        <v>17</v>
      </c>
      <c r="J7" s="6" t="s">
        <v>20</v>
      </c>
      <c r="K7" s="9">
        <v>445348.47</v>
      </c>
      <c r="L7" s="9">
        <v>4.4534846999999997</v>
      </c>
      <c r="M7" s="9">
        <v>4.4534846999999995E-2</v>
      </c>
      <c r="N7" s="10">
        <v>43646.619571759256</v>
      </c>
      <c r="O7" s="10">
        <v>43662.666666666664</v>
      </c>
      <c r="P7" s="8" t="s">
        <v>19</v>
      </c>
    </row>
  </sheetData>
  <conditionalFormatting sqref="F1">
    <cfRule type="duplicateValues" dxfId="5" priority="340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2020-01-17T15:29:19Z</dcterms:modified>
</cp:coreProperties>
</file>