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<sst xmlns="http://schemas.openxmlformats.org/spreadsheetml/2006/main" count="123" uniqueCount="52">
  <si>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</si>
  <si>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</si>
  <si>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</si>
  <si>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</si>
  <si>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</si>
  <si>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</si>
  <si>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</si>
  <si>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</si>
  <si>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</si>
  <si>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</si>
  <si>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</si>
  <si>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</si>
  <si>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</si>
  <si>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</si>
  <si>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</si>
  <si>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</si>
  <si>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</si>
  <si>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</si>
  <si>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</si>
  <si>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BBMP-EE-PDMBNGR</t>
  </si>
  <si>
    <t>Padmanabha Nagara</t>
  </si>
  <si>
    <t>BBMP-EE-BNG SOUTH</t>
  </si>
  <si>
    <t>BBMP/2019-20/RD/WORK_INDENT35588</t>
  </si>
  <si>
    <t>Construction of RCC Drain and Culverts from Ganesha Temple to Begur Maszid Road in Ward No-192, Begur</t>
  </si>
  <si>
    <t>Roads</t>
  </si>
  <si>
    <t>BBMP/2018-19/OW/WORK_INDENT33201/CALL-3</t>
  </si>
  <si>
    <t>Improvments to roads at 5th Cross road to 9th Cross road in K.S.Layout ward No-182 Padmanabhanagar.</t>
  </si>
  <si>
    <t>BBMP/2019-20/OW/WORK_INDENT36489</t>
  </si>
  <si>
    <t>Ward Area Maintenance in Ward No-182</t>
  </si>
  <si>
    <t>Other Works</t>
  </si>
  <si>
    <t>BBMP/2019-20/OW/WORK_INDENT36491</t>
  </si>
  <si>
    <t>Maintenance and repairs to Padmanabhanagara Sub-Division office building in Ward No.182 Padmanabhanagara</t>
  </si>
  <si>
    <t>BBMP/2019-20/OW/WORK_INDENT36490</t>
  </si>
  <si>
    <t>Maintenance of ward office building in Ward No.182 Padmanabhanagara</t>
  </si>
  <si>
    <t>BBMP/2019-20/OW/WORK_INDENT36487</t>
  </si>
  <si>
    <t>Providing Concrete to 12th Cross, 13th Cross and 16th Cross in K.S.Layout in Ward No-182</t>
  </si>
  <si>
    <t>BBMP/2019-20/OW/WORK_INDENT36485</t>
  </si>
  <si>
    <t>Patchwork for Pothole and road cutting in Ward No-182</t>
  </si>
  <si>
    <t>BBMP/2019-20/OW/WORK_INDENT36480</t>
  </si>
  <si>
    <t>Improvements to roads and drain at 7th Cross at Govinayakanahalli in Ward 182 Padmanabhangar</t>
  </si>
  <si>
    <t>BBMP/2019-20/OW/WORK_INDENT36478</t>
  </si>
  <si>
    <t>Improvements to drain at 1st Main from 1st Cross to SWD in Govinayakanahalli in Ward No-182</t>
  </si>
  <si>
    <t>BBMP/2019-20/OW/WORK_INDENT36486</t>
  </si>
  <si>
    <t>Providing concrete patch work in Ward No-182 Padmanabhanagar</t>
  </si>
  <si>
    <t>Evaluation Completed</t>
  </si>
  <si>
    <t>BBMP/2019-20/OW/WORK_INDENT36491/CALL-2</t>
  </si>
  <si>
    <t>BBMP/2019-20/OW/WORK_INDENT36483/CALL-3</t>
  </si>
  <si>
    <t>Maintenance of special gangman and Depot collection in Ward No-182</t>
  </si>
  <si>
    <t>BBMP/2019-20/OW/WORK_INDENT36481/CALL-3</t>
  </si>
  <si>
    <t>Improvements to roads and drains at 2nd Main road and cross road in Padmanabhanagar in Ward No-182</t>
  </si>
  <si>
    <t>BBMP/2019-20/OW/WORK_INDENT36477/CALL-3</t>
  </si>
  <si>
    <t>Construction of culverts in Ward No-182, Padmanabhanagar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</si>
</sst>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252</v>
      </c>
      <c r="B2" s="5">
        <v>182</v>
      </c>
      <c r="C2" s="6" t="s">
        <v>20</v>
      </c>
      <c r="D2" s="7">
        <v>43648</v>
      </c>
      <c r="E2" s="8" t="s">
        <v>19</v>
      </c>
      <c r="F2" s="8" t="s">
        <v>42</v>
      </c>
      <c r="G2" s="8" t="s">
        <v>43</v>
      </c>
      <c r="H2" s="5" t="s">
        <v>16</v>
      </c>
      <c r="I2" s="5" t="s">
        <v>17</v>
      </c>
      <c r="J2" s="6" t="s">
        <v>29</v>
      </c>
      <c r="K2" s="9">
        <v>445676.65</v>
      </c>
      <c r="L2" s="9">
        <v>4.4567665000000005</v>
      </c>
      <c r="M2" s="9">
        <v>4.4567665000000006E-2</v>
      </c>
      <c r="N2" s="10">
        <v>43750.719525462962</v>
      </c>
      <c r="O2" s="10">
        <v>43774.458333333336</v>
      </c>
      <c r="P2" s="8" t="s">
        <v>44</v>
      </c>
    </row>
    <row r="3" spans="1:16" x14ac:dyDescent="0.35">
      <c r="A3" s="5">
        <v>277</v>
      </c>
      <c r="B3" s="5">
        <v>182</v>
      </c>
      <c r="C3" s="6" t="s">
        <v>20</v>
      </c>
      <c r="D3" s="7">
        <v>43804</v>
      </c>
      <c r="E3" s="8" t="s">
        <v>19</v>
      </c>
      <c r="F3" s="8" t="s">
        <v>45</v>
      </c>
      <c r="G3" s="8" t="s">
        <v>31</v>
      </c>
      <c r="H3" s="5" t="s">
        <v>16</v>
      </c>
      <c r="I3" s="5" t="s">
        <v>17</v>
      </c>
      <c r="J3" s="6"/>
      <c r="K3" s="9">
        <v>498571.73</v>
      </c>
      <c r="L3" s="9">
        <v>4.9857173000000001</v>
      </c>
      <c r="M3" s="9">
        <v>4.9857173000000005E-2</v>
      </c>
      <c r="N3" s="10">
        <v>43597.590543981481</v>
      </c>
      <c r="O3" s="10">
        <v>43891.666666666664</v>
      </c>
      <c r="P3" s="8" t="s">
        <v>18</v>
      </c>
    </row>
    <row r="4" spans="1:16" x14ac:dyDescent="0.35">
      <c r="A4" s="5">
        <v>278</v>
      </c>
      <c r="B4" s="5">
        <v>182</v>
      </c>
      <c r="C4" s="6" t="s">
        <v>20</v>
      </c>
      <c r="D4" s="7">
        <v>43804</v>
      </c>
      <c r="E4" s="8" t="s">
        <v>19</v>
      </c>
      <c r="F4" s="8" t="s">
        <v>46</v>
      </c>
      <c r="G4" s="8" t="s">
        <v>47</v>
      </c>
      <c r="H4" s="5" t="s">
        <v>16</v>
      </c>
      <c r="I4" s="5" t="s">
        <v>17</v>
      </c>
      <c r="J4" s="6"/>
      <c r="K4" s="9">
        <v>712761.65</v>
      </c>
      <c r="L4" s="9">
        <v>7.1276165000000002</v>
      </c>
      <c r="M4" s="9">
        <v>7.1276165000000002E-2</v>
      </c>
      <c r="N4" s="10">
        <v>43597.574953703705</v>
      </c>
      <c r="O4" s="10">
        <v>43891.666666666664</v>
      </c>
      <c r="P4" s="8" t="s">
        <v>18</v>
      </c>
    </row>
    <row r="5" spans="1:16" x14ac:dyDescent="0.35">
      <c r="A5" s="5">
        <v>279</v>
      </c>
      <c r="B5" s="5">
        <v>182</v>
      </c>
      <c r="C5" s="6" t="s">
        <v>20</v>
      </c>
      <c r="D5" s="7">
        <v>43804</v>
      </c>
      <c r="E5" s="8" t="s">
        <v>19</v>
      </c>
      <c r="F5" s="8" t="s">
        <v>48</v>
      </c>
      <c r="G5" s="8" t="s">
        <v>49</v>
      </c>
      <c r="H5" s="5" t="s">
        <v>16</v>
      </c>
      <c r="I5" s="5" t="s">
        <v>17</v>
      </c>
      <c r="J5" s="6"/>
      <c r="K5" s="9">
        <v>891494.39</v>
      </c>
      <c r="L5" s="9">
        <v>8.9149439000000008</v>
      </c>
      <c r="M5" s="9">
        <v>8.9149439000000011E-2</v>
      </c>
      <c r="N5" s="10">
        <v>43597.564768518518</v>
      </c>
      <c r="O5" s="10">
        <v>43891.666666666664</v>
      </c>
      <c r="P5" s="8" t="s">
        <v>18</v>
      </c>
    </row>
    <row r="6" spans="1:16" x14ac:dyDescent="0.35">
      <c r="A6" s="5">
        <v>280</v>
      </c>
      <c r="B6" s="5">
        <v>182</v>
      </c>
      <c r="C6" s="6" t="s">
        <v>20</v>
      </c>
      <c r="D6" s="7">
        <v>43804</v>
      </c>
      <c r="E6" s="8" t="s">
        <v>19</v>
      </c>
      <c r="F6" s="8" t="s">
        <v>50</v>
      </c>
      <c r="G6" s="8" t="s">
        <v>51</v>
      </c>
      <c r="H6" s="5" t="s">
        <v>16</v>
      </c>
      <c r="I6" s="5" t="s">
        <v>17</v>
      </c>
      <c r="J6" s="6"/>
      <c r="K6" s="9">
        <v>892312.69</v>
      </c>
      <c r="L6" s="9">
        <v>8.9231268999999998</v>
      </c>
      <c r="M6" s="9">
        <v>8.9231269000000002E-2</v>
      </c>
      <c r="N6" s="10">
        <v>43597.55133101852</v>
      </c>
      <c r="O6" s="10">
        <v>43891.666666666664</v>
      </c>
      <c r="P6" s="8" t="s">
        <v>18</v>
      </c>
    </row>
    <row r="7" spans="1:16" x14ac:dyDescent="0.35">
      <c r="A7" s="5">
        <v>504</v>
      </c>
      <c r="B7" s="5">
        <v>182</v>
      </c>
      <c r="C7" s="6" t="s">
        <v>20</v>
      </c>
      <c r="D7" s="7">
        <v>43612</v>
      </c>
      <c r="E7" s="8" t="s">
        <v>21</v>
      </c>
      <c r="F7" s="8" t="s">
        <v>22</v>
      </c>
      <c r="G7" s="8" t="s">
        <v>23</v>
      </c>
      <c r="H7" s="5" t="s">
        <v>16</v>
      </c>
      <c r="I7" s="5" t="s">
        <v>17</v>
      </c>
      <c r="J7" s="6" t="s">
        <v>24</v>
      </c>
      <c r="K7" s="9">
        <v>2650641.4500000002</v>
      </c>
      <c r="L7" s="9">
        <v>26.506414500000002</v>
      </c>
      <c r="M7" s="9">
        <v>0.26506414500000003</v>
      </c>
      <c r="N7" s="10">
        <v>43612.650243055556</v>
      </c>
      <c r="O7" s="10">
        <v>43620.666666666664</v>
      </c>
      <c r="P7" s="8" t="s">
        <v>18</v>
      </c>
    </row>
    <row r="8" spans="1:16" x14ac:dyDescent="0.35">
      <c r="A8" s="5">
        <v>989</v>
      </c>
      <c r="B8" s="5">
        <v>182</v>
      </c>
      <c r="C8" s="6" t="s">
        <v>20</v>
      </c>
      <c r="D8" s="7">
        <v>43617</v>
      </c>
      <c r="E8" s="8" t="s">
        <v>19</v>
      </c>
      <c r="F8" s="8" t="s">
        <v>25</v>
      </c>
      <c r="G8" s="8" t="s">
        <v>26</v>
      </c>
      <c r="H8" s="5" t="s">
        <v>16</v>
      </c>
      <c r="I8" s="5" t="s">
        <v>17</v>
      </c>
      <c r="J8" s="6"/>
      <c r="K8" s="9">
        <v>3392276.49</v>
      </c>
      <c r="L8" s="9">
        <v>33.922764900000004</v>
      </c>
      <c r="M8" s="9">
        <v>0.33922764900000002</v>
      </c>
      <c r="N8" s="10">
        <v>43617.48133101852</v>
      </c>
      <c r="O8" s="10">
        <v>43629.666666666664</v>
      </c>
      <c r="P8" s="8" t="s">
        <v>18</v>
      </c>
    </row>
    <row r="9" spans="1:16" x14ac:dyDescent="0.35">
      <c r="A9" s="5">
        <v>1181</v>
      </c>
      <c r="B9" s="5">
        <v>182</v>
      </c>
      <c r="C9" s="6" t="s">
        <v>20</v>
      </c>
      <c r="D9" s="7">
        <v>43648</v>
      </c>
      <c r="E9" s="8" t="s">
        <v>19</v>
      </c>
      <c r="F9" s="8" t="s">
        <v>27</v>
      </c>
      <c r="G9" s="8" t="s">
        <v>28</v>
      </c>
      <c r="H9" s="5" t="s">
        <v>16</v>
      </c>
      <c r="I9" s="5" t="s">
        <v>17</v>
      </c>
      <c r="J9" s="6" t="s">
        <v>29</v>
      </c>
      <c r="K9" s="9">
        <v>1070317</v>
      </c>
      <c r="L9" s="9">
        <v>10.70317</v>
      </c>
      <c r="M9" s="9">
        <v>0.10703170000000001</v>
      </c>
      <c r="N9" s="10">
        <v>43648.741527777776</v>
      </c>
      <c r="O9" s="10">
        <v>43662.666666666664</v>
      </c>
      <c r="P9" s="8" t="s">
        <v>18</v>
      </c>
    </row>
    <row r="10" spans="1:16" x14ac:dyDescent="0.35">
      <c r="A10" s="5">
        <v>1188</v>
      </c>
      <c r="B10" s="5">
        <v>182</v>
      </c>
      <c r="C10" s="6" t="s">
        <v>20</v>
      </c>
      <c r="D10" s="7">
        <v>43648</v>
      </c>
      <c r="E10" s="8" t="s">
        <v>19</v>
      </c>
      <c r="F10" s="8" t="s">
        <v>30</v>
      </c>
      <c r="G10" s="8" t="s">
        <v>31</v>
      </c>
      <c r="H10" s="5" t="s">
        <v>16</v>
      </c>
      <c r="I10" s="5" t="s">
        <v>17</v>
      </c>
      <c r="J10" s="6" t="s">
        <v>29</v>
      </c>
      <c r="K10" s="9">
        <v>498571.73</v>
      </c>
      <c r="L10" s="9">
        <v>4.9857173000000001</v>
      </c>
      <c r="M10" s="9">
        <v>4.9857173000000005E-2</v>
      </c>
      <c r="N10" s="10">
        <v>43648.481064814812</v>
      </c>
      <c r="O10" s="10">
        <v>43662.666666666664</v>
      </c>
      <c r="P10" s="8" t="s">
        <v>18</v>
      </c>
    </row>
    <row r="11" spans="1:16" x14ac:dyDescent="0.35">
      <c r="A11" s="5">
        <v>1189</v>
      </c>
      <c r="B11" s="5">
        <v>182</v>
      </c>
      <c r="C11" s="6" t="s">
        <v>20</v>
      </c>
      <c r="D11" s="7">
        <v>43648</v>
      </c>
      <c r="E11" s="8" t="s">
        <v>19</v>
      </c>
      <c r="F11" s="8" t="s">
        <v>32</v>
      </c>
      <c r="G11" s="8" t="s">
        <v>33</v>
      </c>
      <c r="H11" s="5" t="s">
        <v>16</v>
      </c>
      <c r="I11" s="5" t="s">
        <v>17</v>
      </c>
      <c r="J11" s="6" t="s">
        <v>29</v>
      </c>
      <c r="K11" s="9">
        <v>248759.54</v>
      </c>
      <c r="L11" s="9">
        <v>2.4875954</v>
      </c>
      <c r="M11" s="9">
        <v>2.4875953999999999E-2</v>
      </c>
      <c r="N11" s="10">
        <v>43648.473634259259</v>
      </c>
      <c r="O11" s="10">
        <v>43662.666666666664</v>
      </c>
      <c r="P11" s="8" t="s">
        <v>18</v>
      </c>
    </row>
    <row r="12" spans="1:16" x14ac:dyDescent="0.35">
      <c r="A12" s="5">
        <v>1190</v>
      </c>
      <c r="B12" s="5">
        <v>182</v>
      </c>
      <c r="C12" s="6" t="s">
        <v>20</v>
      </c>
      <c r="D12" s="7">
        <v>43648</v>
      </c>
      <c r="E12" s="8" t="s">
        <v>19</v>
      </c>
      <c r="F12" s="8" t="s">
        <v>34</v>
      </c>
      <c r="G12" s="8" t="s">
        <v>35</v>
      </c>
      <c r="H12" s="5" t="s">
        <v>16</v>
      </c>
      <c r="I12" s="5" t="s">
        <v>17</v>
      </c>
      <c r="J12" s="6" t="s">
        <v>29</v>
      </c>
      <c r="K12" s="9">
        <v>1783236.46</v>
      </c>
      <c r="L12" s="9">
        <v>17.832364599999998</v>
      </c>
      <c r="M12" s="9">
        <v>0.17832364599999997</v>
      </c>
      <c r="N12" s="10">
        <v>43648.446504629632</v>
      </c>
      <c r="O12" s="10">
        <v>43662.666666666664</v>
      </c>
      <c r="P12" s="8" t="s">
        <v>18</v>
      </c>
    </row>
    <row r="13" spans="1:16" x14ac:dyDescent="0.35">
      <c r="A13" s="5">
        <v>1191</v>
      </c>
      <c r="B13" s="5">
        <v>182</v>
      </c>
      <c r="C13" s="6" t="s">
        <v>20</v>
      </c>
      <c r="D13" s="7">
        <v>43648</v>
      </c>
      <c r="E13" s="8" t="s">
        <v>19</v>
      </c>
      <c r="F13" s="8" t="s">
        <v>36</v>
      </c>
      <c r="G13" s="8" t="s">
        <v>37</v>
      </c>
      <c r="H13" s="5" t="s">
        <v>16</v>
      </c>
      <c r="I13" s="5" t="s">
        <v>17</v>
      </c>
      <c r="J13" s="6" t="s">
        <v>29</v>
      </c>
      <c r="K13" s="9">
        <v>1369415.9</v>
      </c>
      <c r="L13" s="9">
        <v>13.694158999999999</v>
      </c>
      <c r="M13" s="9">
        <v>0.13694159</v>
      </c>
      <c r="N13" s="10">
        <v>43648.240729166668</v>
      </c>
      <c r="O13" s="10">
        <v>43662.666666666664</v>
      </c>
      <c r="P13" s="8" t="s">
        <v>18</v>
      </c>
    </row>
    <row r="14" spans="1:16" x14ac:dyDescent="0.35">
      <c r="A14" s="5">
        <v>1192</v>
      </c>
      <c r="B14" s="5">
        <v>182</v>
      </c>
      <c r="C14" s="6" t="s">
        <v>20</v>
      </c>
      <c r="D14" s="7">
        <v>43648</v>
      </c>
      <c r="E14" s="8" t="s">
        <v>19</v>
      </c>
      <c r="F14" s="8" t="s">
        <v>38</v>
      </c>
      <c r="G14" s="8" t="s">
        <v>39</v>
      </c>
      <c r="H14" s="5" t="s">
        <v>16</v>
      </c>
      <c r="I14" s="5" t="s">
        <v>17</v>
      </c>
      <c r="J14" s="6" t="s">
        <v>29</v>
      </c>
      <c r="K14" s="9">
        <v>1783194.22</v>
      </c>
      <c r="L14" s="9">
        <v>17.8319422</v>
      </c>
      <c r="M14" s="9">
        <v>0.17831942200000001</v>
      </c>
      <c r="N14" s="10">
        <v>43648.22383101852</v>
      </c>
      <c r="O14" s="10">
        <v>43662.666666666664</v>
      </c>
      <c r="P14" s="8" t="s">
        <v>18</v>
      </c>
    </row>
    <row r="15" spans="1:16" x14ac:dyDescent="0.35">
      <c r="A15" s="5">
        <v>1193</v>
      </c>
      <c r="B15" s="5">
        <v>182</v>
      </c>
      <c r="C15" s="6" t="s">
        <v>20</v>
      </c>
      <c r="D15" s="7">
        <v>43648</v>
      </c>
      <c r="E15" s="8" t="s">
        <v>19</v>
      </c>
      <c r="F15" s="8" t="s">
        <v>40</v>
      </c>
      <c r="G15" s="8" t="s">
        <v>41</v>
      </c>
      <c r="H15" s="5" t="s">
        <v>16</v>
      </c>
      <c r="I15" s="5" t="s">
        <v>17</v>
      </c>
      <c r="J15" s="6" t="s">
        <v>29</v>
      </c>
      <c r="K15" s="9">
        <v>1516179.42</v>
      </c>
      <c r="L15" s="9">
        <v>15.161794199999999</v>
      </c>
      <c r="M15" s="9">
        <v>0.15161794200000001</v>
      </c>
      <c r="N15" s="10">
        <v>43648.219282407408</v>
      </c>
      <c r="O15" s="10">
        <v>43662.666666666664</v>
      </c>
      <c r="P15" s="8" t="s">
        <v>18</v>
      </c>
    </row>
  </sheetData>
  <conditionalFormatting sqref="F1">
    <cfRule type="duplicateValues" dxfId="2" priority="346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2020-01-17T15:29:47Z</dcterms:modified>
</cp:coreProperties>
</file>