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<sst xmlns="http://schemas.openxmlformats.org/spreadsheetml/2006/main" count="87" uniqueCount="42">
  <si>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</si>
  <si>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</si>
  <si>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</si>
  <si>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</si>
  <si>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</si>
  <si>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</si>
  <si>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</si>
  <si>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</si>
  <si>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</si>
  <si>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</si>
  <si>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</si>
  <si>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</si>
  <si>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</si>
  <si>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</si>
  <si>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</si>
  <si>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</si>
  <si>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</si>
  <si>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</si>
  <si>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</si>
  <si>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Evaluation Completed</t>
  </si>
  <si>
    <t>Under Evaluation</t>
  </si>
  <si>
    <t>Chikkala Sandra</t>
  </si>
  <si>
    <t>BBMP-EE-PDMBNGR</t>
  </si>
  <si>
    <t>BBMP/2019-20/OW/WORK_INDENT36744</t>
  </si>
  <si>
    <t>Providing box drain 5th cross Om Shakthi temple Hanumagiri in Ward No-183</t>
  </si>
  <si>
    <t>BBMP/2019-20/OW/WORK_INDENT36501</t>
  </si>
  <si>
    <t>Maintenance of special gangman and Depot collection in Ward No-183</t>
  </si>
  <si>
    <t>BBMP/2019-20/OW/WORK_INDENT36497</t>
  </si>
  <si>
    <t>Improvements to drain and Providing cement concrete to 1st Cross Hanumagiri layout from Chikkalasandra Main road in Ward No-183</t>
  </si>
  <si>
    <t>BBMP/2018-19/OW/WORK_INDENT34766/CALL-3</t>
  </si>
  <si>
    <t>Improvements to Drain in surrounding arae of Kengal Hanumanthaiah road in ward no 183.</t>
  </si>
  <si>
    <t>BBMP/2019-20/OW/WORK_INDENT36499</t>
  </si>
  <si>
    <t>Improvements to drain and Providing cement concrete to 9th Cross Ittamadu in Ward No-183</t>
  </si>
  <si>
    <t>BBMP/2019-20/OW/WORK_INDENT36495</t>
  </si>
  <si>
    <t>Improvements to drain and Providing cement concrete to 10th C Cross Ittamadu in Ward No-183</t>
  </si>
  <si>
    <t>BBMP/2019-20/OW/WORK_INDENT36494</t>
  </si>
  <si>
    <t>Improvements to drain and Providing cement concrete to 10th B Cross Ittamadu in Ward No-183</t>
  </si>
  <si>
    <t>BBMP/2019-20/OW/WORK_INDENT36493</t>
  </si>
  <si>
    <t>Improvements to drain and Providing cement concrete to 10th A Cross Ittamadu in Ward No-183</t>
  </si>
  <si>
    <t>BBMP/2019-20/OW/WORK_INDENT36508</t>
  </si>
  <si>
    <t>Ward Area Maintenance in Ward No-183</t>
  </si>
  <si>
    <t>Retendred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</si>
</sst>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2" sqref="A2:XFD10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128</v>
      </c>
      <c r="B2" s="5">
        <v>183</v>
      </c>
      <c r="C2" s="6" t="s">
        <v>21</v>
      </c>
      <c r="D2" s="7">
        <v>43648</v>
      </c>
      <c r="E2" s="8" t="s">
        <v>22</v>
      </c>
      <c r="F2" s="8" t="s">
        <v>39</v>
      </c>
      <c r="G2" s="8" t="s">
        <v>40</v>
      </c>
      <c r="H2" s="5" t="s">
        <v>16</v>
      </c>
      <c r="I2" s="5" t="s">
        <v>17</v>
      </c>
      <c r="J2" s="6" t="s">
        <v>18</v>
      </c>
      <c r="K2" s="9">
        <v>1070317</v>
      </c>
      <c r="L2" s="9">
        <v>10.70317</v>
      </c>
      <c r="M2" s="9">
        <v>0.10703170000000001</v>
      </c>
      <c r="N2" s="10">
        <v>43757.619884259257</v>
      </c>
      <c r="O2" s="10">
        <v>43774.458333333336</v>
      </c>
      <c r="P2" s="8" t="s">
        <v>41</v>
      </c>
    </row>
    <row r="3" spans="1:16" x14ac:dyDescent="0.35">
      <c r="A3" s="5">
        <v>248</v>
      </c>
      <c r="B3" s="5">
        <v>183</v>
      </c>
      <c r="C3" s="6" t="s">
        <v>21</v>
      </c>
      <c r="D3" s="7">
        <v>43648</v>
      </c>
      <c r="E3" s="8" t="s">
        <v>22</v>
      </c>
      <c r="F3" s="8" t="s">
        <v>31</v>
      </c>
      <c r="G3" s="8" t="s">
        <v>32</v>
      </c>
      <c r="H3" s="5" t="s">
        <v>16</v>
      </c>
      <c r="I3" s="5" t="s">
        <v>17</v>
      </c>
      <c r="J3" s="6" t="s">
        <v>18</v>
      </c>
      <c r="K3" s="9">
        <v>891088.75</v>
      </c>
      <c r="L3" s="9">
        <v>8.9108874999999994</v>
      </c>
      <c r="M3" s="9">
        <v>8.910887499999999E-2</v>
      </c>
      <c r="N3" s="10">
        <v>43750.721504629626</v>
      </c>
      <c r="O3" s="10">
        <v>43774.458333333336</v>
      </c>
      <c r="P3" s="8" t="s">
        <v>19</v>
      </c>
    </row>
    <row r="4" spans="1:16" x14ac:dyDescent="0.35">
      <c r="A4" s="5">
        <v>249</v>
      </c>
      <c r="B4" s="5">
        <v>183</v>
      </c>
      <c r="C4" s="6" t="s">
        <v>21</v>
      </c>
      <c r="D4" s="7">
        <v>43648</v>
      </c>
      <c r="E4" s="8" t="s">
        <v>22</v>
      </c>
      <c r="F4" s="8" t="s">
        <v>33</v>
      </c>
      <c r="G4" s="8" t="s">
        <v>34</v>
      </c>
      <c r="H4" s="5" t="s">
        <v>16</v>
      </c>
      <c r="I4" s="5" t="s">
        <v>17</v>
      </c>
      <c r="J4" s="6" t="s">
        <v>18</v>
      </c>
      <c r="K4" s="9">
        <v>891317.47</v>
      </c>
      <c r="L4" s="9">
        <v>8.913174699999999</v>
      </c>
      <c r="M4" s="9">
        <v>8.9131746999999983E-2</v>
      </c>
      <c r="N4" s="10">
        <v>43750.721145833333</v>
      </c>
      <c r="O4" s="10">
        <v>43774.458333333336</v>
      </c>
      <c r="P4" s="8" t="s">
        <v>19</v>
      </c>
    </row>
    <row r="5" spans="1:16" x14ac:dyDescent="0.35">
      <c r="A5" s="5">
        <v>250</v>
      </c>
      <c r="B5" s="5">
        <v>183</v>
      </c>
      <c r="C5" s="6" t="s">
        <v>21</v>
      </c>
      <c r="D5" s="7">
        <v>43648</v>
      </c>
      <c r="E5" s="8" t="s">
        <v>22</v>
      </c>
      <c r="F5" s="8" t="s">
        <v>35</v>
      </c>
      <c r="G5" s="8" t="s">
        <v>36</v>
      </c>
      <c r="H5" s="5" t="s">
        <v>16</v>
      </c>
      <c r="I5" s="5" t="s">
        <v>17</v>
      </c>
      <c r="J5" s="6" t="s">
        <v>18</v>
      </c>
      <c r="K5" s="9">
        <v>890845.81</v>
      </c>
      <c r="L5" s="9">
        <v>8.9084581000000007</v>
      </c>
      <c r="M5" s="9">
        <v>8.908458100000001E-2</v>
      </c>
      <c r="N5" s="10">
        <v>43750.720729166664</v>
      </c>
      <c r="O5" s="10">
        <v>43774.458333333336</v>
      </c>
      <c r="P5" s="8" t="s">
        <v>19</v>
      </c>
    </row>
    <row r="6" spans="1:16" x14ac:dyDescent="0.35">
      <c r="A6" s="5">
        <v>251</v>
      </c>
      <c r="B6" s="5">
        <v>183</v>
      </c>
      <c r="C6" s="6" t="s">
        <v>21</v>
      </c>
      <c r="D6" s="7">
        <v>43648</v>
      </c>
      <c r="E6" s="8" t="s">
        <v>22</v>
      </c>
      <c r="F6" s="8" t="s">
        <v>37</v>
      </c>
      <c r="G6" s="8" t="s">
        <v>38</v>
      </c>
      <c r="H6" s="5" t="s">
        <v>16</v>
      </c>
      <c r="I6" s="5" t="s">
        <v>17</v>
      </c>
      <c r="J6" s="6" t="s">
        <v>18</v>
      </c>
      <c r="K6" s="9">
        <v>890845.81</v>
      </c>
      <c r="L6" s="9">
        <v>8.9084581000000007</v>
      </c>
      <c r="M6" s="9">
        <v>8.908458100000001E-2</v>
      </c>
      <c r="N6" s="10">
        <v>43750.719918981478</v>
      </c>
      <c r="O6" s="10">
        <v>43774.458333333336</v>
      </c>
      <c r="P6" s="8" t="s">
        <v>19</v>
      </c>
    </row>
    <row r="7" spans="1:16" x14ac:dyDescent="0.35">
      <c r="A7" s="5">
        <v>1101</v>
      </c>
      <c r="B7" s="5">
        <v>183</v>
      </c>
      <c r="C7" s="6" t="s">
        <v>21</v>
      </c>
      <c r="D7" s="7">
        <v>43650</v>
      </c>
      <c r="E7" s="8" t="s">
        <v>22</v>
      </c>
      <c r="F7" s="8" t="s">
        <v>23</v>
      </c>
      <c r="G7" s="8" t="s">
        <v>24</v>
      </c>
      <c r="H7" s="5" t="s">
        <v>16</v>
      </c>
      <c r="I7" s="5" t="s">
        <v>17</v>
      </c>
      <c r="J7" s="6" t="s">
        <v>18</v>
      </c>
      <c r="K7" s="9">
        <v>1337535.6200000001</v>
      </c>
      <c r="L7" s="9">
        <v>13.375356200000001</v>
      </c>
      <c r="M7" s="9">
        <v>0.13375356199999999</v>
      </c>
      <c r="N7" s="10">
        <v>43650.518483796295</v>
      </c>
      <c r="O7" s="10">
        <v>43662.666666666664</v>
      </c>
      <c r="P7" s="8" t="s">
        <v>20</v>
      </c>
    </row>
    <row r="8" spans="1:16" x14ac:dyDescent="0.35">
      <c r="A8" s="5">
        <v>1182</v>
      </c>
      <c r="B8" s="5">
        <v>183</v>
      </c>
      <c r="C8" s="6" t="s">
        <v>21</v>
      </c>
      <c r="D8" s="7">
        <v>43648</v>
      </c>
      <c r="E8" s="8" t="s">
        <v>22</v>
      </c>
      <c r="F8" s="8" t="s">
        <v>25</v>
      </c>
      <c r="G8" s="8" t="s">
        <v>26</v>
      </c>
      <c r="H8" s="5" t="s">
        <v>16</v>
      </c>
      <c r="I8" s="5" t="s">
        <v>17</v>
      </c>
      <c r="J8" s="6" t="s">
        <v>18</v>
      </c>
      <c r="K8" s="9">
        <v>712761.65</v>
      </c>
      <c r="L8" s="9">
        <v>7.1276165000000002</v>
      </c>
      <c r="M8" s="9">
        <v>7.1276165000000002E-2</v>
      </c>
      <c r="N8" s="10">
        <v>43648.719976851855</v>
      </c>
      <c r="O8" s="10">
        <v>43662.666666666664</v>
      </c>
      <c r="P8" s="8" t="s">
        <v>20</v>
      </c>
    </row>
    <row r="9" spans="1:16" x14ac:dyDescent="0.35">
      <c r="A9" s="5">
        <v>1183</v>
      </c>
      <c r="B9" s="5">
        <v>183</v>
      </c>
      <c r="C9" s="6" t="s">
        <v>21</v>
      </c>
      <c r="D9" s="7">
        <v>43648</v>
      </c>
      <c r="E9" s="8" t="s">
        <v>22</v>
      </c>
      <c r="F9" s="8" t="s">
        <v>27</v>
      </c>
      <c r="G9" s="8" t="s">
        <v>28</v>
      </c>
      <c r="H9" s="5" t="s">
        <v>16</v>
      </c>
      <c r="I9" s="5" t="s">
        <v>17</v>
      </c>
      <c r="J9" s="6" t="s">
        <v>18</v>
      </c>
      <c r="K9" s="9">
        <v>1784176.73</v>
      </c>
      <c r="L9" s="9">
        <v>17.841767300000001</v>
      </c>
      <c r="M9" s="9">
        <v>0.178417673</v>
      </c>
      <c r="N9" s="10">
        <v>43648.695081018515</v>
      </c>
      <c r="O9" s="10">
        <v>43662.666666666664</v>
      </c>
      <c r="P9" s="8" t="s">
        <v>20</v>
      </c>
    </row>
    <row r="10" spans="1:16" x14ac:dyDescent="0.35">
      <c r="A10" s="5">
        <v>1217</v>
      </c>
      <c r="B10" s="5">
        <v>183</v>
      </c>
      <c r="C10" s="6" t="s">
        <v>21</v>
      </c>
      <c r="D10" s="7">
        <v>43647</v>
      </c>
      <c r="E10" s="8" t="s">
        <v>22</v>
      </c>
      <c r="F10" s="8" t="s">
        <v>29</v>
      </c>
      <c r="G10" s="8" t="s">
        <v>30</v>
      </c>
      <c r="H10" s="5" t="s">
        <v>16</v>
      </c>
      <c r="I10" s="5" t="s">
        <v>17</v>
      </c>
      <c r="J10" s="6"/>
      <c r="K10" s="9">
        <v>2644563.9900000002</v>
      </c>
      <c r="L10" s="9">
        <v>26.445639900000003</v>
      </c>
      <c r="M10" s="9">
        <v>0.26445639900000001</v>
      </c>
      <c r="N10" s="10">
        <v>43647.560659722221</v>
      </c>
      <c r="O10" s="10">
        <v>43662.666666666664</v>
      </c>
      <c r="P10" s="8" t="s">
        <v>20</v>
      </c>
    </row>
  </sheetData>
  <conditionalFormatting sqref="F1">
    <cfRule type="duplicateValues" dxfId="2" priority="355"/>
  </conditionalFormatting>
  <conditionalFormatting sqref="F2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2020-01-17T15:30:01Z</dcterms:modified>
</cp:coreProperties>
</file>